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60" windowWidth="12120" windowHeight="8130" tabRatio="338"/>
  </bookViews>
  <sheets>
    <sheet name="Hoja1" sheetId="1" r:id="rId1"/>
  </sheets>
  <definedNames>
    <definedName name="_xlnm.Print_Area" localSheetId="0">Hoja1!$A$1:$L$92</definedName>
    <definedName name="Excel_BuiltIn_Print_Area_1">Hoja1!$A$1:$L$72</definedName>
  </definedNames>
  <calcPr calcId="162913"/>
</workbook>
</file>

<file path=xl/sharedStrings.xml><?xml version="1.0" encoding="utf-8"?>
<sst xmlns="http://schemas.openxmlformats.org/spreadsheetml/2006/main" count="78" uniqueCount="33">
  <si>
    <t xml:space="preserve">Y TURNO, SEGÚN SEDE Y FACULTAD  </t>
  </si>
  <si>
    <t>SEDE</t>
  </si>
  <si>
    <t>AÑOS DE ESTUDIO Y TURNO</t>
  </si>
  <si>
    <t>Y</t>
  </si>
  <si>
    <t>TOTAL</t>
  </si>
  <si>
    <t>I</t>
  </si>
  <si>
    <t>II</t>
  </si>
  <si>
    <t>III</t>
  </si>
  <si>
    <t>IV</t>
  </si>
  <si>
    <t>V</t>
  </si>
  <si>
    <t>FACULTAD</t>
  </si>
  <si>
    <t xml:space="preserve"> TOTAL</t>
  </si>
  <si>
    <t>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</si>
  <si>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</si>
  <si>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</si>
  <si>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</si>
  <si>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</si>
  <si>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</si>
  <si>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</si>
  <si>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 xml:space="preserve"> </t>
  </si>
  <si>
    <t>AZUERO</t>
  </si>
  <si>
    <t>BOCAS DEL TORO</t>
  </si>
  <si>
    <t>VERAGUAS</t>
  </si>
  <si>
    <t>SEDE PANAMÁ</t>
  </si>
  <si>
    <t>COCLÉ</t>
  </si>
  <si>
    <t>COLÓN</t>
  </si>
  <si>
    <t>CHIRIQUÍ</t>
  </si>
  <si>
    <t>PANAMÁ OESTE</t>
  </si>
  <si>
    <t>SEDES REGIONALES</t>
  </si>
  <si>
    <t xml:space="preserve"> MATRÍCULA DE PRE-GRADO Y GRADO, POR AÑOS DE ESTUDIO </t>
  </si>
  <si>
    <t>SEGUNDO SEMESTRE 2014</t>
  </si>
  <si>
    <t>DIURNO</t>
  </si>
  <si>
    <t>NOCTURNO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</si>
</sst>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;[Red]#,##0.0"/>
  </numFmts>
  <fonts count="26">
    <font>
      <sz val="10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CG Omega"/>
      <family val="2"/>
    </font>
    <font>
      <sz val="10"/>
      <color indexed="18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 Unicode MS"/>
      <family val="2"/>
    </font>
    <font>
      <sz val="9"/>
      <color indexed="18"/>
      <name val="Arial Unicode MS"/>
      <family val="2"/>
    </font>
    <font>
      <sz val="8"/>
      <color indexed="18"/>
      <name val="Amerigo Md BT"/>
      <family val="2"/>
    </font>
    <font>
      <sz val="10"/>
      <color indexed="18"/>
      <name val="Amerigo Md BT"/>
      <family val="2"/>
    </font>
    <font>
      <sz val="10"/>
      <color indexed="18"/>
      <name val="CG Times"/>
      <family val="1"/>
    </font>
    <font>
      <sz val="10"/>
      <name val="CG Times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sz val="8"/>
      <color rgb="FF00008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9"/>
      <color rgb="FF00008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/>
    <xf numFmtId="0" fontId="8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/>
    <xf numFmtId="164" fontId="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4" fillId="6" borderId="0" xfId="0" applyFont="1" applyFill="1"/>
    <xf numFmtId="0" fontId="4" fillId="6" borderId="13" xfId="0" applyFont="1" applyFill="1" applyBorder="1"/>
    <xf numFmtId="0" fontId="19" fillId="4" borderId="12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164" fontId="21" fillId="9" borderId="1" xfId="0" applyNumberFormat="1" applyFont="1" applyFill="1" applyBorder="1" applyAlignment="1">
      <alignment horizontal="right"/>
    </xf>
    <xf numFmtId="164" fontId="21" fillId="9" borderId="14" xfId="0" applyNumberFormat="1" applyFont="1" applyFill="1" applyBorder="1" applyAlignment="1">
      <alignment horizontal="right"/>
    </xf>
    <xf numFmtId="164" fontId="21" fillId="9" borderId="3" xfId="0" applyNumberFormat="1" applyFont="1" applyFill="1" applyBorder="1" applyAlignment="1">
      <alignment horizontal="right"/>
    </xf>
    <xf numFmtId="164" fontId="21" fillId="9" borderId="15" xfId="0" applyNumberFormat="1" applyFont="1" applyFill="1" applyBorder="1" applyAlignment="1">
      <alignment horizontal="right"/>
    </xf>
    <xf numFmtId="164" fontId="21" fillId="9" borderId="4" xfId="0" applyNumberFormat="1" applyFont="1" applyFill="1" applyBorder="1" applyAlignment="1">
      <alignment horizontal="right"/>
    </xf>
    <xf numFmtId="0" fontId="22" fillId="6" borderId="0" xfId="0" applyFont="1" applyFill="1" applyAlignment="1">
      <alignment horizontal="center"/>
    </xf>
    <xf numFmtId="165" fontId="22" fillId="2" borderId="1" xfId="0" applyNumberFormat="1" applyFont="1" applyFill="1" applyBorder="1" applyAlignment="1">
      <alignment horizontal="right"/>
    </xf>
    <xf numFmtId="165" fontId="22" fillId="2" borderId="2" xfId="0" applyNumberFormat="1" applyFont="1" applyFill="1" applyBorder="1" applyAlignment="1">
      <alignment horizontal="right"/>
    </xf>
    <xf numFmtId="165" fontId="22" fillId="2" borderId="3" xfId="0" applyNumberFormat="1" applyFont="1" applyFill="1" applyBorder="1" applyAlignment="1">
      <alignment horizontal="right"/>
    </xf>
    <xf numFmtId="165" fontId="22" fillId="2" borderId="4" xfId="0" applyNumberFormat="1" applyFont="1" applyFill="1" applyBorder="1" applyAlignment="1">
      <alignment horizontal="right"/>
    </xf>
    <xf numFmtId="0" fontId="23" fillId="6" borderId="0" xfId="0" applyFont="1" applyFill="1"/>
    <xf numFmtId="164" fontId="23" fillId="2" borderId="1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164" fontId="23" fillId="2" borderId="3" xfId="0" applyNumberFormat="1" applyFont="1" applyFill="1" applyBorder="1" applyAlignment="1">
      <alignment horizontal="center"/>
    </xf>
    <xf numFmtId="164" fontId="23" fillId="2" borderId="4" xfId="0" applyNumberFormat="1" applyFont="1" applyFill="1" applyBorder="1" applyAlignment="1">
      <alignment horizontal="center"/>
    </xf>
    <xf numFmtId="0" fontId="20" fillId="7" borderId="0" xfId="0" applyFont="1" applyFill="1"/>
    <xf numFmtId="164" fontId="21" fillId="3" borderId="1" xfId="0" applyNumberFormat="1" applyFont="1" applyFill="1" applyBorder="1" applyAlignment="1">
      <alignment horizontal="right"/>
    </xf>
    <xf numFmtId="164" fontId="21" fillId="3" borderId="2" xfId="0" applyNumberFormat="1" applyFont="1" applyFill="1" applyBorder="1" applyAlignment="1">
      <alignment horizontal="right"/>
    </xf>
    <xf numFmtId="164" fontId="21" fillId="3" borderId="3" xfId="0" applyNumberFormat="1" applyFont="1" applyFill="1" applyBorder="1" applyAlignment="1">
      <alignment horizontal="right"/>
    </xf>
    <xf numFmtId="164" fontId="21" fillId="3" borderId="4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3" fillId="2" borderId="3" xfId="0" applyNumberFormat="1" applyFont="1" applyFill="1" applyBorder="1" applyAlignment="1">
      <alignment horizontal="right"/>
    </xf>
    <xf numFmtId="164" fontId="23" fillId="2" borderId="4" xfId="0" applyNumberFormat="1" applyFont="1" applyFill="1" applyBorder="1" applyAlignment="1">
      <alignment horizontal="right"/>
    </xf>
    <xf numFmtId="0" fontId="23" fillId="6" borderId="0" xfId="0" applyFont="1" applyFill="1" applyAlignment="1">
      <alignment horizontal="left"/>
    </xf>
    <xf numFmtId="0" fontId="24" fillId="6" borderId="0" xfId="0" applyFont="1" applyFill="1"/>
    <xf numFmtId="164" fontId="24" fillId="2" borderId="1" xfId="0" applyNumberFormat="1" applyFont="1" applyFill="1" applyBorder="1" applyAlignment="1">
      <alignment horizontal="right"/>
    </xf>
    <xf numFmtId="164" fontId="24" fillId="2" borderId="2" xfId="0" applyNumberFormat="1" applyFont="1" applyFill="1" applyBorder="1" applyAlignment="1">
      <alignment horizontal="right"/>
    </xf>
    <xf numFmtId="164" fontId="24" fillId="2" borderId="3" xfId="0" applyNumberFormat="1" applyFont="1" applyFill="1" applyBorder="1" applyAlignment="1">
      <alignment horizontal="right"/>
    </xf>
    <xf numFmtId="164" fontId="24" fillId="2" borderId="4" xfId="0" applyNumberFormat="1" applyFont="1" applyFill="1" applyBorder="1" applyAlignment="1">
      <alignment horizontal="right"/>
    </xf>
    <xf numFmtId="164" fontId="25" fillId="2" borderId="4" xfId="0" applyNumberFormat="1" applyFont="1" applyFill="1" applyBorder="1" applyAlignment="1">
      <alignment horizontal="right"/>
    </xf>
    <xf numFmtId="0" fontId="23" fillId="2" borderId="4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>
                <a:solidFill>
                  <a:srgbClr val="000080"/>
                </a:solidFill>
              </a:rPr>
              <a:t>MATRÍCULA POR AÑO DE ESTUDIO,</a:t>
            </a:r>
          </a:p>
          <a:p>
            <a:pPr>
              <a:defRPr/>
            </a:pPr>
            <a:r>
              <a:rPr lang="es-PA" sz="1200">
                <a:solidFill>
                  <a:srgbClr val="000080"/>
                </a:solidFill>
              </a:rPr>
              <a:t>SEGÚN SEDE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99719374700807E-2"/>
          <c:y val="0.15614858755590919"/>
          <c:w val="0.86006635962957456"/>
          <c:h val="0.6465440204791950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Hoja1!$A$12</c:f>
              <c:strCache>
                <c:ptCount val="1"/>
                <c:pt idx="0">
                  <c:v>SEDE PANAMÁ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(Hoja1!$C$6,Hoja1!$E$6,Hoja1!$G$6,Hoja1!$I$6,Hoja1!$K$6)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2427</c:v>
              </c:pt>
              <c:pt idx="1">
                <c:v>2173</c:v>
              </c:pt>
              <c:pt idx="2">
                <c:v>2252</c:v>
              </c:pt>
              <c:pt idx="3">
                <c:v>2709</c:v>
              </c:pt>
              <c:pt idx="4">
                <c:v>1280</c:v>
              </c:pt>
            </c:numLit>
          </c:val>
          <c:extLst>
            <c:ext xmlns:c16="http://schemas.microsoft.com/office/drawing/2014/chart" uri="{C3380CC4-5D6E-409C-BE32-E72D297353CC}">
              <c16:uniqueId val="{00000000-0F26-4954-8BCE-3DE856B8E2D5}"/>
            </c:ext>
          </c:extLst>
        </c:ser>
        <c:ser>
          <c:idx val="1"/>
          <c:order val="1"/>
          <c:tx>
            <c:v>S. REGIONALES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686843416163015E-17"/>
                  <c:y val="-8.3725784212283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26-4954-8BCE-3DE856B8E2D5}"/>
                </c:ext>
              </c:extLst>
            </c:dLbl>
            <c:dLbl>
              <c:idx val="1"/>
              <c:layout>
                <c:manualLayout>
                  <c:x val="0"/>
                  <c:y val="-1.255886763184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26-4954-8BCE-3DE856B8E2D5}"/>
                </c:ext>
              </c:extLst>
            </c:dLbl>
            <c:dLbl>
              <c:idx val="2"/>
              <c:layout>
                <c:manualLayout>
                  <c:x val="0"/>
                  <c:y val="-1.255886763184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26-4954-8BCE-3DE856B8E2D5}"/>
                </c:ext>
              </c:extLst>
            </c:dLbl>
            <c:dLbl>
              <c:idx val="3"/>
              <c:layout>
                <c:manualLayout>
                  <c:x val="0"/>
                  <c:y val="-1.255886763184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26-4954-8BCE-3DE856B8E2D5}"/>
                </c:ext>
              </c:extLst>
            </c:dLbl>
            <c:dLbl>
              <c:idx val="4"/>
              <c:layout>
                <c:manualLayout>
                  <c:x val="0"/>
                  <c:y val="-1.255886763184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26-4954-8BCE-3DE856B8E2D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(Hoja1!$C$6,Hoja1!$E$6,Hoja1!$G$6,Hoja1!$I$6,Hoja1!$K$6)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2102</c:v>
              </c:pt>
              <c:pt idx="1">
                <c:v>1692</c:v>
              </c:pt>
              <c:pt idx="2">
                <c:v>1344</c:v>
              </c:pt>
              <c:pt idx="3">
                <c:v>1225</c:v>
              </c:pt>
              <c:pt idx="4">
                <c:v>186</c:v>
              </c:pt>
            </c:numLit>
          </c:val>
          <c:extLst>
            <c:ext xmlns:c16="http://schemas.microsoft.com/office/drawing/2014/chart" uri="{C3380CC4-5D6E-409C-BE32-E72D297353CC}">
              <c16:uniqueId val="{00000006-0F26-4954-8BCE-3DE856B8E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232048"/>
        <c:axId val="311225888"/>
        <c:axId val="0"/>
      </c:bar3DChart>
      <c:catAx>
        <c:axId val="31123204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s-PA" sz="800">
                    <a:solidFill>
                      <a:srgbClr val="000080"/>
                    </a:solidFill>
                  </a:rPr>
                  <a:t>AÑO DE ESTUDIO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 baseline="0">
                <a:solidFill>
                  <a:srgbClr val="000080"/>
                </a:solidFill>
              </a:defRPr>
            </a:pPr>
            <a:endParaRPr lang="es-PA"/>
          </a:p>
        </c:txPr>
        <c:crossAx val="311225888"/>
        <c:crosses val="autoZero"/>
        <c:auto val="1"/>
        <c:lblAlgn val="ctr"/>
        <c:lblOffset val="100"/>
        <c:noMultiLvlLbl val="0"/>
      </c:catAx>
      <c:valAx>
        <c:axId val="31122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A">
                    <a:solidFill>
                      <a:srgbClr val="002060"/>
                    </a:solidFill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44776902887139108"/>
              <c:y val="0.866261200108607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endParaRPr lang="es-PA"/>
          </a:p>
        </c:txPr>
        <c:crossAx val="311232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69545030275473"/>
          <c:y val="0.91679674836883629"/>
          <c:w val="0.28570758442428734"/>
          <c:h val="6.5588165115724184E-2"/>
        </c:manualLayout>
      </c:layout>
      <c:overlay val="0"/>
      <c:txPr>
        <a:bodyPr/>
        <a:lstStyle/>
        <a:p>
          <a:pPr>
            <a:defRPr sz="800" b="1" baseline="0">
              <a:solidFill>
                <a:srgbClr val="00008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72</xdr:row>
      <xdr:rowOff>63500</xdr:rowOff>
    </xdr:from>
    <xdr:to>
      <xdr:col>10</xdr:col>
      <xdr:colOff>47625</xdr:colOff>
      <xdr:row>91</xdr:row>
      <xdr:rowOff>19050</xdr:rowOff>
    </xdr:to>
    <xdr:graphicFrame macro="">
      <xdr:nvGraphicFramePr>
        <xdr:cNvPr id="103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3"/>
  <sheetViews>
    <sheetView showGridLines="0" showZeros="0" tabSelected="1" zoomScaleNormal="100" workbookViewId="0">
      <selection sqref="A1:L1"/>
    </sheetView>
  </sheetViews>
  <sheetFormatPr baseColWidth="10" defaultColWidth="11.28515625" defaultRowHeight="12.75"/>
  <cols>
    <col min="1" max="1" width="33.85546875" style="1" customWidth="1"/>
    <col min="2" max="2" width="9.42578125" style="1" customWidth="1"/>
    <col min="3" max="3" width="8.855468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8" width="10.140625" style="1" customWidth="1"/>
    <col min="9" max="9" width="8.7109375" style="1" customWidth="1"/>
    <col min="10" max="10" width="10.140625" style="1" customWidth="1"/>
    <col min="11" max="11" width="8.7109375" style="1" customWidth="1"/>
    <col min="12" max="12" width="10.140625" style="1" customWidth="1"/>
    <col min="13" max="16384" width="11.28515625" style="1"/>
  </cols>
  <sheetData>
    <row r="1" spans="1:36" ht="15.7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36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36" ht="15.7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36" ht="10.3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6" ht="13.5">
      <c r="A5" s="27" t="s">
        <v>1</v>
      </c>
      <c r="B5" s="70" t="s">
        <v>4</v>
      </c>
      <c r="C5" s="66" t="s">
        <v>2</v>
      </c>
      <c r="D5" s="67"/>
      <c r="E5" s="67"/>
      <c r="F5" s="67"/>
      <c r="G5" s="67"/>
      <c r="H5" s="67"/>
      <c r="I5" s="67"/>
      <c r="J5" s="67"/>
      <c r="K5" s="67"/>
      <c r="L5" s="6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3.5">
      <c r="A6" s="28" t="s">
        <v>3</v>
      </c>
      <c r="B6" s="71"/>
      <c r="C6" s="73" t="s">
        <v>5</v>
      </c>
      <c r="D6" s="73"/>
      <c r="E6" s="73" t="s">
        <v>6</v>
      </c>
      <c r="F6" s="73"/>
      <c r="G6" s="73" t="s">
        <v>7</v>
      </c>
      <c r="H6" s="73"/>
      <c r="I6" s="73" t="s">
        <v>8</v>
      </c>
      <c r="J6" s="73"/>
      <c r="K6" s="73" t="s">
        <v>9</v>
      </c>
      <c r="L6" s="7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3.5">
      <c r="A7" s="29" t="s">
        <v>10</v>
      </c>
      <c r="B7" s="72"/>
      <c r="C7" s="32" t="s">
        <v>31</v>
      </c>
      <c r="D7" s="32" t="s">
        <v>32</v>
      </c>
      <c r="E7" s="32" t="s">
        <v>31</v>
      </c>
      <c r="F7" s="32" t="s">
        <v>32</v>
      </c>
      <c r="G7" s="32" t="s">
        <v>31</v>
      </c>
      <c r="H7" s="32" t="s">
        <v>32</v>
      </c>
      <c r="I7" s="32" t="s">
        <v>31</v>
      </c>
      <c r="J7" s="32" t="s">
        <v>32</v>
      </c>
      <c r="K7" s="32" t="s">
        <v>31</v>
      </c>
      <c r="L7" s="32" t="s">
        <v>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9" customHeight="1">
      <c r="A8" s="30"/>
      <c r="B8" s="18"/>
      <c r="C8" s="18"/>
      <c r="D8" s="19"/>
      <c r="E8" s="18"/>
      <c r="F8" s="19"/>
      <c r="G8" s="18"/>
      <c r="H8" s="19"/>
      <c r="I8" s="20"/>
      <c r="J8" s="19"/>
      <c r="K8" s="18"/>
      <c r="L8" s="21"/>
    </row>
    <row r="9" spans="1:36" s="4" customFormat="1" ht="15">
      <c r="A9" s="33" t="s">
        <v>11</v>
      </c>
      <c r="B9" s="34">
        <v>17390</v>
      </c>
      <c r="C9" s="35">
        <v>3144</v>
      </c>
      <c r="D9" s="36">
        <v>1385</v>
      </c>
      <c r="E9" s="34">
        <v>2582</v>
      </c>
      <c r="F9" s="37">
        <v>1283</v>
      </c>
      <c r="G9" s="35">
        <v>1940</v>
      </c>
      <c r="H9" s="36">
        <v>1656</v>
      </c>
      <c r="I9" s="34">
        <v>1301</v>
      </c>
      <c r="J9" s="37">
        <v>2633</v>
      </c>
      <c r="K9" s="35">
        <v>453</v>
      </c>
      <c r="L9" s="38">
        <v>1013</v>
      </c>
    </row>
    <row r="10" spans="1:36" ht="12.95" customHeight="1">
      <c r="A10" s="39" t="s">
        <v>12</v>
      </c>
      <c r="B10" s="40">
        <v>100</v>
      </c>
      <c r="C10" s="40">
        <v>18.079355951696378</v>
      </c>
      <c r="D10" s="41">
        <v>7.9643473260494533</v>
      </c>
      <c r="E10" s="40">
        <v>14.847613571017826</v>
      </c>
      <c r="F10" s="41">
        <v>7.3778033352501442</v>
      </c>
      <c r="G10" s="40">
        <v>11.155836687751581</v>
      </c>
      <c r="H10" s="41">
        <v>9.5227142035652683</v>
      </c>
      <c r="I10" s="42">
        <v>7.4813110983323741</v>
      </c>
      <c r="J10" s="41">
        <v>15.140885566417481</v>
      </c>
      <c r="K10" s="40">
        <v>2.6049453709028176</v>
      </c>
      <c r="L10" s="43">
        <v>5.8251868890166767</v>
      </c>
    </row>
    <row r="11" spans="1:36" ht="9" customHeight="1">
      <c r="A11" s="44"/>
      <c r="B11" s="45"/>
      <c r="C11" s="45"/>
      <c r="D11" s="46"/>
      <c r="E11" s="45"/>
      <c r="F11" s="46"/>
      <c r="G11" s="45"/>
      <c r="H11" s="46"/>
      <c r="I11" s="47"/>
      <c r="J11" s="46"/>
      <c r="K11" s="45"/>
      <c r="L11" s="48"/>
    </row>
    <row r="12" spans="1:36" s="5" customFormat="1" ht="19.5" customHeight="1">
      <c r="A12" s="49" t="s">
        <v>23</v>
      </c>
      <c r="B12" s="50">
        <v>10841</v>
      </c>
      <c r="C12" s="50">
        <v>1896</v>
      </c>
      <c r="D12" s="51">
        <v>531</v>
      </c>
      <c r="E12" s="50">
        <v>1596</v>
      </c>
      <c r="F12" s="51">
        <v>577</v>
      </c>
      <c r="G12" s="50">
        <v>1389</v>
      </c>
      <c r="H12" s="51">
        <v>863</v>
      </c>
      <c r="I12" s="52">
        <v>1044</v>
      </c>
      <c r="J12" s="51">
        <v>1665</v>
      </c>
      <c r="K12" s="50">
        <v>453</v>
      </c>
      <c r="L12" s="53">
        <v>827</v>
      </c>
      <c r="M12" s="14"/>
      <c r="N12" s="14"/>
      <c r="O12" s="14"/>
    </row>
    <row r="13" spans="1:36" s="15" customFormat="1" ht="12" customHeight="1">
      <c r="A13" s="44" t="s">
        <v>13</v>
      </c>
      <c r="B13" s="54">
        <v>2925</v>
      </c>
      <c r="C13" s="54">
        <v>448</v>
      </c>
      <c r="D13" s="55">
        <v>92</v>
      </c>
      <c r="E13" s="54">
        <v>367</v>
      </c>
      <c r="F13" s="55">
        <v>105</v>
      </c>
      <c r="G13" s="54">
        <v>417</v>
      </c>
      <c r="H13" s="55">
        <v>231</v>
      </c>
      <c r="I13" s="56">
        <v>367</v>
      </c>
      <c r="J13" s="55">
        <v>470</v>
      </c>
      <c r="K13" s="54">
        <v>149</v>
      </c>
      <c r="L13" s="57">
        <v>279</v>
      </c>
      <c r="M13" s="3"/>
      <c r="N13" s="3"/>
      <c r="O13" s="3"/>
    </row>
    <row r="14" spans="1:36" s="15" customFormat="1" ht="12" customHeight="1">
      <c r="A14" s="44" t="s">
        <v>14</v>
      </c>
      <c r="B14" s="54">
        <v>1533</v>
      </c>
      <c r="C14" s="54">
        <v>258</v>
      </c>
      <c r="D14" s="55">
        <v>74</v>
      </c>
      <c r="E14" s="54">
        <v>180</v>
      </c>
      <c r="F14" s="55">
        <v>83</v>
      </c>
      <c r="G14" s="54">
        <v>176</v>
      </c>
      <c r="H14" s="55">
        <v>56</v>
      </c>
      <c r="I14" s="56">
        <v>160</v>
      </c>
      <c r="J14" s="55">
        <v>123</v>
      </c>
      <c r="K14" s="54">
        <v>157</v>
      </c>
      <c r="L14" s="57">
        <v>266</v>
      </c>
      <c r="M14" s="3"/>
      <c r="N14" s="3"/>
      <c r="O14" s="3"/>
    </row>
    <row r="15" spans="1:36" s="15" customFormat="1" ht="12" customHeight="1">
      <c r="A15" s="44" t="s">
        <v>15</v>
      </c>
      <c r="B15" s="54">
        <v>2998</v>
      </c>
      <c r="C15" s="54">
        <v>503</v>
      </c>
      <c r="D15" s="55">
        <v>163</v>
      </c>
      <c r="E15" s="54">
        <v>490</v>
      </c>
      <c r="F15" s="55">
        <v>204</v>
      </c>
      <c r="G15" s="54">
        <v>369</v>
      </c>
      <c r="H15" s="55">
        <v>321</v>
      </c>
      <c r="I15" s="56">
        <v>294</v>
      </c>
      <c r="J15" s="55">
        <v>413</v>
      </c>
      <c r="K15" s="54">
        <v>69</v>
      </c>
      <c r="L15" s="57">
        <v>172</v>
      </c>
      <c r="M15" s="3"/>
      <c r="N15" s="3"/>
      <c r="O15" s="3"/>
    </row>
    <row r="16" spans="1:36" s="15" customFormat="1" ht="12" customHeight="1">
      <c r="A16" s="44" t="s">
        <v>16</v>
      </c>
      <c r="B16" s="54">
        <v>1274</v>
      </c>
      <c r="C16" s="54">
        <v>224</v>
      </c>
      <c r="D16" s="55">
        <v>106</v>
      </c>
      <c r="E16" s="54">
        <v>210</v>
      </c>
      <c r="F16" s="55">
        <v>61</v>
      </c>
      <c r="G16" s="54">
        <v>184</v>
      </c>
      <c r="H16" s="55">
        <v>79</v>
      </c>
      <c r="I16" s="56">
        <v>40</v>
      </c>
      <c r="J16" s="55">
        <v>297</v>
      </c>
      <c r="K16" s="54">
        <v>22</v>
      </c>
      <c r="L16" s="57">
        <v>51</v>
      </c>
      <c r="M16" s="3"/>
      <c r="N16" s="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5" s="15" customFormat="1" ht="12" customHeight="1">
      <c r="A17" s="58" t="s">
        <v>17</v>
      </c>
      <c r="B17" s="54">
        <v>1770</v>
      </c>
      <c r="C17" s="54">
        <v>387</v>
      </c>
      <c r="D17" s="55">
        <v>96</v>
      </c>
      <c r="E17" s="54">
        <v>268</v>
      </c>
      <c r="F17" s="55">
        <v>124</v>
      </c>
      <c r="G17" s="54">
        <v>211</v>
      </c>
      <c r="H17" s="55">
        <v>127</v>
      </c>
      <c r="I17" s="56">
        <v>167</v>
      </c>
      <c r="J17" s="55">
        <v>297</v>
      </c>
      <c r="K17" s="54">
        <v>56</v>
      </c>
      <c r="L17" s="57">
        <v>37</v>
      </c>
      <c r="M17" s="3"/>
      <c r="N17" s="3"/>
      <c r="O17" s="3"/>
      <c r="R17" s="3"/>
      <c r="S17" s="3"/>
      <c r="T17" s="3"/>
      <c r="U17" s="3"/>
      <c r="V17" s="3"/>
      <c r="W17" s="3"/>
      <c r="Y17" s="13"/>
    </row>
    <row r="18" spans="1:25" s="15" customFormat="1" ht="12" customHeight="1">
      <c r="A18" s="58" t="s">
        <v>18</v>
      </c>
      <c r="B18" s="54">
        <v>341</v>
      </c>
      <c r="C18" s="54">
        <v>76</v>
      </c>
      <c r="D18" s="55"/>
      <c r="E18" s="54">
        <v>81</v>
      </c>
      <c r="F18" s="55"/>
      <c r="G18" s="54">
        <v>32</v>
      </c>
      <c r="H18" s="55">
        <v>49</v>
      </c>
      <c r="I18" s="56">
        <v>16</v>
      </c>
      <c r="J18" s="55">
        <v>65</v>
      </c>
      <c r="K18" s="54"/>
      <c r="L18" s="57">
        <v>22</v>
      </c>
      <c r="M18" s="3"/>
      <c r="N18" s="3"/>
      <c r="O18" s="3"/>
      <c r="Y18" s="13"/>
    </row>
    <row r="19" spans="1:25" s="15" customFormat="1" ht="9" customHeight="1">
      <c r="A19" s="44"/>
      <c r="B19" s="54"/>
      <c r="C19" s="54"/>
      <c r="D19" s="55" t="s">
        <v>19</v>
      </c>
      <c r="E19" s="54"/>
      <c r="F19" s="55"/>
      <c r="G19" s="54"/>
      <c r="H19" s="55"/>
      <c r="I19" s="56"/>
      <c r="J19" s="55"/>
      <c r="K19" s="54"/>
      <c r="L19" s="57"/>
      <c r="M19" s="3"/>
      <c r="N19" s="3"/>
      <c r="O19" s="3"/>
      <c r="R19" s="3"/>
      <c r="S19" s="3"/>
      <c r="T19" s="3"/>
      <c r="U19" s="3"/>
      <c r="V19" s="3"/>
      <c r="W19" s="3"/>
      <c r="X19" s="3"/>
      <c r="Y19" s="13"/>
    </row>
    <row r="20" spans="1:25" s="6" customFormat="1" ht="20.25" customHeight="1">
      <c r="A20" s="49" t="s">
        <v>28</v>
      </c>
      <c r="B20" s="50">
        <v>6549</v>
      </c>
      <c r="C20" s="50">
        <v>1248</v>
      </c>
      <c r="D20" s="51">
        <v>854</v>
      </c>
      <c r="E20" s="50">
        <v>986</v>
      </c>
      <c r="F20" s="51">
        <v>706</v>
      </c>
      <c r="G20" s="50">
        <v>551</v>
      </c>
      <c r="H20" s="51">
        <v>793</v>
      </c>
      <c r="I20" s="52">
        <v>257</v>
      </c>
      <c r="J20" s="51">
        <v>968</v>
      </c>
      <c r="K20" s="50">
        <v>0</v>
      </c>
      <c r="L20" s="53">
        <v>186</v>
      </c>
      <c r="M20" s="14"/>
      <c r="N20" s="14"/>
      <c r="O20" s="14"/>
      <c r="R20" s="3"/>
      <c r="S20" s="3"/>
      <c r="T20" s="3"/>
      <c r="V20" s="3"/>
      <c r="W20" s="3"/>
      <c r="X20" s="3"/>
      <c r="Y20" s="13"/>
    </row>
    <row r="21" spans="1:25" ht="9" customHeight="1">
      <c r="A21" s="44"/>
      <c r="B21" s="54"/>
      <c r="C21" s="54"/>
      <c r="D21" s="55"/>
      <c r="E21" s="54"/>
      <c r="F21" s="55"/>
      <c r="G21" s="54"/>
      <c r="H21" s="55"/>
      <c r="I21" s="56"/>
      <c r="J21" s="55"/>
      <c r="K21" s="54"/>
      <c r="L21" s="57"/>
      <c r="M21" s="3"/>
      <c r="N21" s="3"/>
      <c r="O21" s="3"/>
      <c r="P21" s="6"/>
      <c r="Q21" s="6"/>
      <c r="R21" s="3"/>
      <c r="S21" s="3"/>
      <c r="T21" s="3"/>
      <c r="U21" s="3"/>
      <c r="V21" s="3"/>
      <c r="W21" s="3"/>
      <c r="X21" s="3"/>
      <c r="Y21" s="13"/>
    </row>
    <row r="22" spans="1:25" ht="12" customHeight="1">
      <c r="A22" s="59" t="s">
        <v>20</v>
      </c>
      <c r="B22" s="60">
        <v>1007</v>
      </c>
      <c r="C22" s="60">
        <v>164</v>
      </c>
      <c r="D22" s="61">
        <v>119</v>
      </c>
      <c r="E22" s="60">
        <v>133</v>
      </c>
      <c r="F22" s="61">
        <v>106</v>
      </c>
      <c r="G22" s="60">
        <v>95</v>
      </c>
      <c r="H22" s="61">
        <v>117</v>
      </c>
      <c r="I22" s="62">
        <v>68</v>
      </c>
      <c r="J22" s="61">
        <v>167</v>
      </c>
      <c r="K22" s="60"/>
      <c r="L22" s="63">
        <v>38</v>
      </c>
      <c r="M22" s="3"/>
      <c r="N22" s="3"/>
      <c r="O22" s="3"/>
      <c r="P22" s="6"/>
      <c r="Q22" s="6"/>
      <c r="R22" s="3"/>
      <c r="S22" s="3"/>
      <c r="T22" s="3"/>
      <c r="V22" s="3"/>
      <c r="X22" s="3"/>
      <c r="Y22" s="13"/>
    </row>
    <row r="23" spans="1:25" s="15" customFormat="1" ht="12" customHeight="1">
      <c r="A23" s="44" t="s">
        <v>13</v>
      </c>
      <c r="B23" s="54">
        <v>286</v>
      </c>
      <c r="C23" s="54">
        <v>51</v>
      </c>
      <c r="D23" s="55">
        <v>33</v>
      </c>
      <c r="E23" s="54">
        <v>44</v>
      </c>
      <c r="F23" s="55">
        <v>17</v>
      </c>
      <c r="G23" s="54">
        <v>30</v>
      </c>
      <c r="H23" s="55">
        <v>44</v>
      </c>
      <c r="I23" s="56"/>
      <c r="J23" s="55">
        <v>67</v>
      </c>
      <c r="K23" s="54"/>
      <c r="L23" s="57"/>
      <c r="M23" s="3"/>
      <c r="N23" s="3"/>
      <c r="O23" s="3"/>
      <c r="R23" s="3"/>
      <c r="S23" s="3"/>
      <c r="T23" s="3"/>
      <c r="U23" s="3"/>
      <c r="V23" s="3"/>
      <c r="X23" s="3"/>
      <c r="Y23" s="13"/>
    </row>
    <row r="24" spans="1:25" s="15" customFormat="1" ht="12" customHeight="1">
      <c r="A24" s="44" t="s">
        <v>14</v>
      </c>
      <c r="B24" s="54">
        <v>299</v>
      </c>
      <c r="C24" s="54">
        <v>47</v>
      </c>
      <c r="D24" s="55">
        <v>29</v>
      </c>
      <c r="E24" s="54">
        <v>38</v>
      </c>
      <c r="F24" s="55">
        <v>23</v>
      </c>
      <c r="G24" s="54">
        <v>41</v>
      </c>
      <c r="H24" s="55">
        <v>23</v>
      </c>
      <c r="I24" s="56">
        <v>54</v>
      </c>
      <c r="J24" s="55">
        <v>44</v>
      </c>
      <c r="K24" s="54"/>
      <c r="L24" s="57"/>
      <c r="M24" s="3"/>
      <c r="N24" s="3"/>
      <c r="O24" s="3"/>
      <c r="Y24" s="13"/>
    </row>
    <row r="25" spans="1:25" s="15" customFormat="1" ht="12" customHeight="1">
      <c r="A25" s="44" t="s">
        <v>15</v>
      </c>
      <c r="B25" s="54">
        <v>248</v>
      </c>
      <c r="C25" s="54">
        <v>33</v>
      </c>
      <c r="D25" s="55">
        <v>28</v>
      </c>
      <c r="E25" s="54">
        <v>38</v>
      </c>
      <c r="F25" s="55">
        <v>35</v>
      </c>
      <c r="G25" s="54">
        <v>24</v>
      </c>
      <c r="H25" s="55">
        <v>19</v>
      </c>
      <c r="I25" s="56">
        <v>14</v>
      </c>
      <c r="J25" s="55">
        <v>21</v>
      </c>
      <c r="K25" s="54"/>
      <c r="L25" s="57">
        <v>36</v>
      </c>
      <c r="M25" s="3"/>
      <c r="N25" s="3"/>
      <c r="O25" s="3"/>
      <c r="Y25" s="13"/>
    </row>
    <row r="26" spans="1:25" s="15" customFormat="1" ht="12" customHeight="1">
      <c r="A26" s="44" t="s">
        <v>16</v>
      </c>
      <c r="B26" s="54">
        <v>71</v>
      </c>
      <c r="C26" s="54">
        <v>23</v>
      </c>
      <c r="D26" s="55">
        <v>12</v>
      </c>
      <c r="E26" s="54">
        <v>13</v>
      </c>
      <c r="F26" s="55">
        <v>6</v>
      </c>
      <c r="G26" s="54"/>
      <c r="H26" s="55">
        <v>13</v>
      </c>
      <c r="I26" s="56"/>
      <c r="J26" s="55">
        <v>4</v>
      </c>
      <c r="K26" s="54"/>
      <c r="L26" s="57"/>
      <c r="M26" s="3"/>
      <c r="N26" s="3"/>
      <c r="O26" s="3"/>
      <c r="Y26" s="13"/>
    </row>
    <row r="27" spans="1:25" s="15" customFormat="1" ht="12" customHeight="1">
      <c r="A27" s="58" t="s">
        <v>17</v>
      </c>
      <c r="B27" s="54">
        <v>88</v>
      </c>
      <c r="C27" s="54">
        <v>10</v>
      </c>
      <c r="D27" s="55">
        <v>17</v>
      </c>
      <c r="E27" s="54"/>
      <c r="F27" s="55">
        <v>13</v>
      </c>
      <c r="G27" s="54"/>
      <c r="H27" s="55">
        <v>18</v>
      </c>
      <c r="I27" s="56"/>
      <c r="J27" s="55">
        <v>28</v>
      </c>
      <c r="K27" s="54"/>
      <c r="L27" s="57">
        <v>2</v>
      </c>
      <c r="M27" s="3"/>
      <c r="N27" s="3"/>
      <c r="O27" s="3"/>
      <c r="Y27" s="13"/>
    </row>
    <row r="28" spans="1:25" s="15" customFormat="1" ht="12" customHeight="1">
      <c r="A28" s="58" t="s">
        <v>18</v>
      </c>
      <c r="B28" s="54">
        <v>15</v>
      </c>
      <c r="C28" s="54"/>
      <c r="D28" s="55"/>
      <c r="E28" s="54"/>
      <c r="F28" s="55">
        <v>12</v>
      </c>
      <c r="G28" s="54"/>
      <c r="H28" s="55"/>
      <c r="I28" s="56"/>
      <c r="J28" s="55">
        <v>3</v>
      </c>
      <c r="K28" s="54"/>
      <c r="L28" s="57"/>
      <c r="M28" s="3"/>
      <c r="N28" s="3"/>
      <c r="O28" s="3"/>
    </row>
    <row r="29" spans="1:25" ht="8.25" customHeight="1">
      <c r="A29" s="44"/>
      <c r="B29" s="54"/>
      <c r="C29" s="54"/>
      <c r="D29" s="55"/>
      <c r="E29" s="54"/>
      <c r="F29" s="55"/>
      <c r="G29" s="54"/>
      <c r="H29" s="55"/>
      <c r="I29" s="56"/>
      <c r="J29" s="55"/>
      <c r="K29" s="54"/>
      <c r="L29" s="57"/>
      <c r="M29" s="3"/>
      <c r="N29" s="3"/>
      <c r="O29" s="3"/>
    </row>
    <row r="30" spans="1:25" ht="12" customHeight="1">
      <c r="A30" s="59" t="s">
        <v>21</v>
      </c>
      <c r="B30" s="60">
        <v>160</v>
      </c>
      <c r="C30" s="60">
        <v>0</v>
      </c>
      <c r="D30" s="61">
        <v>61</v>
      </c>
      <c r="E30" s="60">
        <v>0</v>
      </c>
      <c r="F30" s="61">
        <v>32</v>
      </c>
      <c r="G30" s="60">
        <v>0</v>
      </c>
      <c r="H30" s="61">
        <v>45</v>
      </c>
      <c r="I30" s="62">
        <v>0</v>
      </c>
      <c r="J30" s="61">
        <v>22</v>
      </c>
      <c r="K30" s="60"/>
      <c r="L30" s="64">
        <v>0</v>
      </c>
      <c r="M30" s="3"/>
      <c r="N30" s="3"/>
      <c r="O30" s="3"/>
    </row>
    <row r="31" spans="1:25" s="15" customFormat="1" ht="12" customHeight="1">
      <c r="A31" s="44" t="s">
        <v>13</v>
      </c>
      <c r="B31" s="54">
        <v>79</v>
      </c>
      <c r="C31" s="54"/>
      <c r="D31" s="55">
        <v>20</v>
      </c>
      <c r="E31" s="54"/>
      <c r="F31" s="55">
        <v>23</v>
      </c>
      <c r="G31" s="54"/>
      <c r="H31" s="55">
        <v>23</v>
      </c>
      <c r="I31" s="56"/>
      <c r="J31" s="55">
        <v>13</v>
      </c>
      <c r="K31" s="54"/>
      <c r="L31" s="57"/>
      <c r="M31" s="3"/>
      <c r="N31" s="3"/>
      <c r="O31" s="3"/>
    </row>
    <row r="32" spans="1:25" s="15" customFormat="1" ht="12" customHeight="1">
      <c r="A32" s="44" t="s">
        <v>14</v>
      </c>
      <c r="B32" s="54">
        <v>14</v>
      </c>
      <c r="C32" s="54"/>
      <c r="D32" s="55">
        <v>1</v>
      </c>
      <c r="E32" s="54"/>
      <c r="F32" s="55"/>
      <c r="G32" s="54"/>
      <c r="H32" s="55">
        <v>11</v>
      </c>
      <c r="I32" s="56"/>
      <c r="J32" s="55">
        <v>2</v>
      </c>
      <c r="K32" s="54"/>
      <c r="L32" s="57"/>
      <c r="M32" s="3"/>
      <c r="N32" s="3"/>
      <c r="O32" s="3"/>
    </row>
    <row r="33" spans="1:15" s="15" customFormat="1" ht="12" customHeight="1">
      <c r="A33" s="44" t="s">
        <v>15</v>
      </c>
      <c r="B33" s="54">
        <v>21</v>
      </c>
      <c r="C33" s="54"/>
      <c r="D33" s="55">
        <v>13</v>
      </c>
      <c r="E33" s="54"/>
      <c r="F33" s="55">
        <v>6</v>
      </c>
      <c r="G33" s="54"/>
      <c r="H33" s="55">
        <v>1</v>
      </c>
      <c r="I33" s="56"/>
      <c r="J33" s="55">
        <v>1</v>
      </c>
      <c r="K33" s="54"/>
      <c r="L33" s="57"/>
      <c r="M33" s="3"/>
      <c r="N33" s="3"/>
      <c r="O33" s="3"/>
    </row>
    <row r="34" spans="1:15" s="15" customFormat="1" ht="12" customHeight="1">
      <c r="A34" s="58" t="s">
        <v>16</v>
      </c>
      <c r="B34" s="54">
        <v>16</v>
      </c>
      <c r="C34" s="54"/>
      <c r="D34" s="55">
        <v>16</v>
      </c>
      <c r="E34" s="54"/>
      <c r="F34" s="55"/>
      <c r="G34" s="54"/>
      <c r="H34" s="55"/>
      <c r="I34" s="56"/>
      <c r="J34" s="55"/>
      <c r="K34" s="54"/>
      <c r="L34" s="57"/>
      <c r="M34" s="3"/>
      <c r="N34" s="3"/>
      <c r="O34" s="3"/>
    </row>
    <row r="35" spans="1:15" s="15" customFormat="1" ht="12" customHeight="1">
      <c r="A35" s="58" t="s">
        <v>17</v>
      </c>
      <c r="B35" s="54">
        <v>30</v>
      </c>
      <c r="C35" s="54"/>
      <c r="D35" s="55">
        <v>11</v>
      </c>
      <c r="E35" s="54"/>
      <c r="F35" s="55">
        <v>3</v>
      </c>
      <c r="G35" s="54"/>
      <c r="H35" s="55">
        <v>10</v>
      </c>
      <c r="I35" s="56"/>
      <c r="J35" s="55">
        <v>6</v>
      </c>
      <c r="K35" s="54"/>
      <c r="L35" s="57"/>
      <c r="M35" s="3"/>
      <c r="N35" s="3"/>
      <c r="O35" s="3"/>
    </row>
    <row r="36" spans="1:15" ht="9" customHeight="1">
      <c r="A36" s="44"/>
      <c r="B36" s="54"/>
      <c r="C36" s="54"/>
      <c r="D36" s="55"/>
      <c r="E36" s="54"/>
      <c r="F36" s="55"/>
      <c r="G36" s="54"/>
      <c r="H36" s="55"/>
      <c r="I36" s="56"/>
      <c r="J36" s="55"/>
      <c r="K36" s="54"/>
      <c r="L36" s="65"/>
      <c r="M36" s="3"/>
      <c r="N36" s="3"/>
      <c r="O36" s="3"/>
    </row>
    <row r="37" spans="1:15" ht="12" customHeight="1">
      <c r="A37" s="59" t="s">
        <v>24</v>
      </c>
      <c r="B37" s="60">
        <v>721</v>
      </c>
      <c r="C37" s="60">
        <v>135</v>
      </c>
      <c r="D37" s="61">
        <v>129</v>
      </c>
      <c r="E37" s="60">
        <v>101</v>
      </c>
      <c r="F37" s="61">
        <v>90</v>
      </c>
      <c r="G37" s="60">
        <v>26</v>
      </c>
      <c r="H37" s="61">
        <v>99</v>
      </c>
      <c r="I37" s="62">
        <v>19</v>
      </c>
      <c r="J37" s="61">
        <v>122</v>
      </c>
      <c r="K37" s="60"/>
      <c r="L37" s="63">
        <v>0</v>
      </c>
      <c r="M37" s="3"/>
      <c r="N37" s="3"/>
      <c r="O37" s="3"/>
    </row>
    <row r="38" spans="1:15" s="15" customFormat="1" ht="12" customHeight="1">
      <c r="A38" s="44" t="s">
        <v>13</v>
      </c>
      <c r="B38" s="54">
        <v>267</v>
      </c>
      <c r="C38" s="54">
        <v>88</v>
      </c>
      <c r="D38" s="55">
        <v>26</v>
      </c>
      <c r="E38" s="54">
        <v>71</v>
      </c>
      <c r="F38" s="55"/>
      <c r="G38" s="54">
        <v>10</v>
      </c>
      <c r="H38" s="55">
        <v>21</v>
      </c>
      <c r="I38" s="56"/>
      <c r="J38" s="55">
        <v>51</v>
      </c>
      <c r="K38" s="54"/>
      <c r="L38" s="57"/>
      <c r="M38" s="3"/>
      <c r="N38" s="3"/>
      <c r="O38" s="3"/>
    </row>
    <row r="39" spans="1:15" s="15" customFormat="1" ht="12" customHeight="1">
      <c r="A39" s="44" t="s">
        <v>14</v>
      </c>
      <c r="B39" s="54">
        <v>77</v>
      </c>
      <c r="C39" s="54"/>
      <c r="D39" s="55">
        <v>19</v>
      </c>
      <c r="E39" s="54">
        <v>9</v>
      </c>
      <c r="F39" s="55">
        <v>19</v>
      </c>
      <c r="G39" s="54"/>
      <c r="H39" s="55">
        <v>17</v>
      </c>
      <c r="I39" s="56"/>
      <c r="J39" s="55">
        <v>13</v>
      </c>
      <c r="K39" s="54"/>
      <c r="L39" s="57"/>
      <c r="M39" s="3"/>
      <c r="N39" s="3"/>
      <c r="O39" s="3"/>
    </row>
    <row r="40" spans="1:15" s="15" customFormat="1" ht="12" customHeight="1">
      <c r="A40" s="44" t="s">
        <v>15</v>
      </c>
      <c r="B40" s="54">
        <v>198</v>
      </c>
      <c r="C40" s="54">
        <v>47</v>
      </c>
      <c r="D40" s="55">
        <v>25</v>
      </c>
      <c r="E40" s="54">
        <v>21</v>
      </c>
      <c r="F40" s="55">
        <v>27</v>
      </c>
      <c r="G40" s="54">
        <v>16</v>
      </c>
      <c r="H40" s="55">
        <v>27</v>
      </c>
      <c r="I40" s="56">
        <v>19</v>
      </c>
      <c r="J40" s="55">
        <v>16</v>
      </c>
      <c r="K40" s="54"/>
      <c r="L40" s="57"/>
      <c r="M40" s="3"/>
      <c r="N40" s="3"/>
      <c r="O40" s="3"/>
    </row>
    <row r="41" spans="1:15" s="15" customFormat="1" ht="12" customHeight="1">
      <c r="A41" s="44" t="s">
        <v>16</v>
      </c>
      <c r="B41" s="54">
        <v>51</v>
      </c>
      <c r="C41" s="54"/>
      <c r="D41" s="55">
        <v>16</v>
      </c>
      <c r="E41" s="54"/>
      <c r="F41" s="55">
        <v>16</v>
      </c>
      <c r="G41" s="54"/>
      <c r="H41" s="55">
        <v>10</v>
      </c>
      <c r="I41" s="56"/>
      <c r="J41" s="55">
        <v>9</v>
      </c>
      <c r="K41" s="54"/>
      <c r="L41" s="57"/>
      <c r="M41" s="3"/>
      <c r="N41" s="3"/>
      <c r="O41" s="3"/>
    </row>
    <row r="42" spans="1:15" s="15" customFormat="1" ht="12" customHeight="1">
      <c r="A42" s="58" t="s">
        <v>17</v>
      </c>
      <c r="B42" s="54">
        <v>128</v>
      </c>
      <c r="C42" s="54"/>
      <c r="D42" s="55">
        <v>43</v>
      </c>
      <c r="E42" s="54"/>
      <c r="F42" s="55">
        <v>28</v>
      </c>
      <c r="G42" s="54"/>
      <c r="H42" s="55">
        <v>24</v>
      </c>
      <c r="I42" s="56"/>
      <c r="J42" s="55">
        <v>33</v>
      </c>
      <c r="K42" s="54"/>
      <c r="L42" s="57"/>
      <c r="M42" s="3"/>
      <c r="N42" s="3"/>
      <c r="O42" s="3"/>
    </row>
    <row r="43" spans="1:15" ht="9" customHeight="1">
      <c r="A43" s="44"/>
      <c r="B43" s="54"/>
      <c r="C43" s="54"/>
      <c r="D43" s="55"/>
      <c r="E43" s="54"/>
      <c r="F43" s="55"/>
      <c r="G43" s="54"/>
      <c r="H43" s="55"/>
      <c r="I43" s="56"/>
      <c r="J43" s="55"/>
      <c r="K43" s="54"/>
      <c r="L43" s="57"/>
      <c r="M43" s="3"/>
      <c r="N43" s="3"/>
      <c r="O43" s="3"/>
    </row>
    <row r="44" spans="1:15" ht="12" customHeight="1">
      <c r="A44" s="59" t="s">
        <v>25</v>
      </c>
      <c r="B44" s="60">
        <v>565</v>
      </c>
      <c r="C44" s="60">
        <v>71</v>
      </c>
      <c r="D44" s="61">
        <v>118</v>
      </c>
      <c r="E44" s="60">
        <v>5</v>
      </c>
      <c r="F44" s="61">
        <v>123</v>
      </c>
      <c r="G44" s="60">
        <v>18</v>
      </c>
      <c r="H44" s="61">
        <v>82</v>
      </c>
      <c r="I44" s="62">
        <v>0</v>
      </c>
      <c r="J44" s="61">
        <v>143</v>
      </c>
      <c r="K44" s="60"/>
      <c r="L44" s="63">
        <v>5</v>
      </c>
      <c r="M44" s="3"/>
      <c r="N44" s="3"/>
      <c r="O44" s="3"/>
    </row>
    <row r="45" spans="1:15" s="15" customFormat="1" ht="12" customHeight="1">
      <c r="A45" s="44" t="s">
        <v>13</v>
      </c>
      <c r="B45" s="54">
        <v>192</v>
      </c>
      <c r="C45" s="54">
        <v>19</v>
      </c>
      <c r="D45" s="55">
        <v>44</v>
      </c>
      <c r="E45" s="54"/>
      <c r="F45" s="55">
        <v>41</v>
      </c>
      <c r="G45" s="54"/>
      <c r="H45" s="55">
        <v>36</v>
      </c>
      <c r="I45" s="56"/>
      <c r="J45" s="55">
        <v>47</v>
      </c>
      <c r="K45" s="54"/>
      <c r="L45" s="57">
        <v>5</v>
      </c>
      <c r="M45" s="3"/>
      <c r="N45" s="3"/>
      <c r="O45" s="3"/>
    </row>
    <row r="46" spans="1:15" s="15" customFormat="1" ht="12" customHeight="1">
      <c r="A46" s="44" t="s">
        <v>14</v>
      </c>
      <c r="B46" s="54">
        <v>92</v>
      </c>
      <c r="C46" s="54">
        <v>15</v>
      </c>
      <c r="D46" s="55">
        <v>13</v>
      </c>
      <c r="E46" s="54">
        <v>5</v>
      </c>
      <c r="F46" s="55">
        <v>17</v>
      </c>
      <c r="G46" s="54">
        <v>18</v>
      </c>
      <c r="H46" s="55">
        <v>8</v>
      </c>
      <c r="I46" s="56"/>
      <c r="J46" s="55">
        <v>16</v>
      </c>
      <c r="K46" s="54"/>
      <c r="L46" s="57"/>
      <c r="M46" s="3"/>
      <c r="N46" s="3"/>
      <c r="O46" s="3"/>
    </row>
    <row r="47" spans="1:15" s="15" customFormat="1" ht="12" customHeight="1">
      <c r="A47" s="44" t="s">
        <v>15</v>
      </c>
      <c r="B47" s="54">
        <v>110</v>
      </c>
      <c r="C47" s="54">
        <v>8</v>
      </c>
      <c r="D47" s="55">
        <v>28</v>
      </c>
      <c r="E47" s="54"/>
      <c r="F47" s="55">
        <v>23</v>
      </c>
      <c r="G47" s="54"/>
      <c r="H47" s="55">
        <v>19</v>
      </c>
      <c r="I47" s="56"/>
      <c r="J47" s="55">
        <v>32</v>
      </c>
      <c r="K47" s="54"/>
      <c r="L47" s="57"/>
      <c r="M47" s="3"/>
      <c r="N47" s="3"/>
      <c r="O47" s="3"/>
    </row>
    <row r="48" spans="1:15" s="15" customFormat="1" ht="12" customHeight="1">
      <c r="A48" s="44" t="s">
        <v>16</v>
      </c>
      <c r="B48" s="54">
        <v>89</v>
      </c>
      <c r="C48" s="54">
        <v>16</v>
      </c>
      <c r="D48" s="55">
        <v>16</v>
      </c>
      <c r="E48" s="54"/>
      <c r="F48" s="55">
        <v>23</v>
      </c>
      <c r="G48" s="54"/>
      <c r="H48" s="55">
        <v>12</v>
      </c>
      <c r="I48" s="56"/>
      <c r="J48" s="55">
        <v>22</v>
      </c>
      <c r="K48" s="54"/>
      <c r="L48" s="57"/>
      <c r="M48" s="3"/>
      <c r="N48" s="3"/>
      <c r="O48" s="3"/>
    </row>
    <row r="49" spans="1:25" s="15" customFormat="1" ht="12" customHeight="1">
      <c r="A49" s="58" t="s">
        <v>17</v>
      </c>
      <c r="B49" s="54">
        <v>82</v>
      </c>
      <c r="C49" s="54">
        <v>13</v>
      </c>
      <c r="D49" s="55">
        <v>17</v>
      </c>
      <c r="E49" s="54"/>
      <c r="F49" s="55">
        <v>19</v>
      </c>
      <c r="G49" s="54"/>
      <c r="H49" s="55">
        <v>7</v>
      </c>
      <c r="I49" s="56"/>
      <c r="J49" s="55">
        <v>26</v>
      </c>
      <c r="K49" s="54"/>
      <c r="L49" s="57"/>
      <c r="M49" s="3"/>
      <c r="N49" s="3"/>
      <c r="O49" s="3"/>
    </row>
    <row r="50" spans="1:25" ht="9" customHeight="1">
      <c r="A50" s="44"/>
      <c r="B50" s="54"/>
      <c r="C50" s="54"/>
      <c r="D50" s="55"/>
      <c r="E50" s="54"/>
      <c r="F50" s="55"/>
      <c r="G50" s="54"/>
      <c r="H50" s="55"/>
      <c r="I50" s="56"/>
      <c r="J50" s="55"/>
      <c r="K50" s="54"/>
      <c r="L50" s="57"/>
      <c r="M50" s="3"/>
      <c r="N50" s="3"/>
      <c r="O50" s="3"/>
    </row>
    <row r="51" spans="1:25" ht="12" customHeight="1">
      <c r="A51" s="59" t="s">
        <v>26</v>
      </c>
      <c r="B51" s="60">
        <v>2023</v>
      </c>
      <c r="C51" s="60">
        <v>388</v>
      </c>
      <c r="D51" s="61">
        <v>242</v>
      </c>
      <c r="E51" s="60">
        <v>328</v>
      </c>
      <c r="F51" s="61">
        <v>188</v>
      </c>
      <c r="G51" s="60">
        <v>176</v>
      </c>
      <c r="H51" s="61">
        <v>247</v>
      </c>
      <c r="I51" s="62">
        <v>99</v>
      </c>
      <c r="J51" s="61">
        <v>243</v>
      </c>
      <c r="K51" s="60">
        <v>0</v>
      </c>
      <c r="L51" s="63">
        <v>112</v>
      </c>
      <c r="M51" s="3"/>
      <c r="N51" s="3"/>
      <c r="O51" s="3"/>
    </row>
    <row r="52" spans="1:25" s="15" customFormat="1" ht="12" customHeight="1">
      <c r="A52" s="44" t="s">
        <v>13</v>
      </c>
      <c r="B52" s="54">
        <v>626</v>
      </c>
      <c r="C52" s="54">
        <v>119</v>
      </c>
      <c r="D52" s="55">
        <v>53</v>
      </c>
      <c r="E52" s="54">
        <v>102</v>
      </c>
      <c r="F52" s="55">
        <v>27</v>
      </c>
      <c r="G52" s="54">
        <v>62</v>
      </c>
      <c r="H52" s="55">
        <v>97</v>
      </c>
      <c r="I52" s="56">
        <v>45</v>
      </c>
      <c r="J52" s="55">
        <v>53</v>
      </c>
      <c r="K52" s="54"/>
      <c r="L52" s="57">
        <v>68</v>
      </c>
      <c r="M52" s="3"/>
      <c r="N52" s="3"/>
      <c r="O52" s="3"/>
    </row>
    <row r="53" spans="1:25" s="15" customFormat="1" ht="12" customHeight="1">
      <c r="A53" s="44" t="s">
        <v>14</v>
      </c>
      <c r="B53" s="54">
        <v>322</v>
      </c>
      <c r="C53" s="54">
        <v>80</v>
      </c>
      <c r="D53" s="55">
        <v>33</v>
      </c>
      <c r="E53" s="54">
        <v>77</v>
      </c>
      <c r="F53" s="55">
        <v>36</v>
      </c>
      <c r="G53" s="54">
        <v>32</v>
      </c>
      <c r="H53" s="55">
        <v>29</v>
      </c>
      <c r="I53" s="56"/>
      <c r="J53" s="55">
        <v>35</v>
      </c>
      <c r="K53" s="54"/>
      <c r="L53" s="57"/>
      <c r="M53" s="3"/>
      <c r="N53" s="3"/>
      <c r="O53" s="3"/>
    </row>
    <row r="54" spans="1:25" s="15" customFormat="1" ht="12" customHeight="1">
      <c r="A54" s="44" t="s">
        <v>15</v>
      </c>
      <c r="B54" s="54">
        <v>610</v>
      </c>
      <c r="C54" s="54">
        <v>121</v>
      </c>
      <c r="D54" s="55">
        <v>73</v>
      </c>
      <c r="E54" s="54">
        <v>97</v>
      </c>
      <c r="F54" s="55">
        <v>67</v>
      </c>
      <c r="G54" s="54">
        <v>59</v>
      </c>
      <c r="H54" s="55">
        <v>51</v>
      </c>
      <c r="I54" s="56">
        <v>26</v>
      </c>
      <c r="J54" s="55">
        <v>79</v>
      </c>
      <c r="K54" s="54"/>
      <c r="L54" s="57">
        <v>37</v>
      </c>
      <c r="M54" s="3"/>
      <c r="N54" s="3"/>
      <c r="O54" s="3"/>
    </row>
    <row r="55" spans="1:25" s="15" customFormat="1" ht="12" customHeight="1">
      <c r="A55" s="44" t="s">
        <v>16</v>
      </c>
      <c r="B55" s="54">
        <v>142</v>
      </c>
      <c r="C55" s="54">
        <v>33</v>
      </c>
      <c r="D55" s="55">
        <v>29</v>
      </c>
      <c r="E55" s="54">
        <v>11</v>
      </c>
      <c r="F55" s="55">
        <v>23</v>
      </c>
      <c r="G55" s="54"/>
      <c r="H55" s="55">
        <v>16</v>
      </c>
      <c r="I55" s="56"/>
      <c r="J55" s="55">
        <v>30</v>
      </c>
      <c r="K55" s="54"/>
      <c r="L55" s="57"/>
      <c r="M55" s="3"/>
      <c r="N55" s="3"/>
      <c r="O55" s="3"/>
    </row>
    <row r="56" spans="1:25" s="15" customFormat="1" ht="12" customHeight="1">
      <c r="A56" s="58" t="s">
        <v>17</v>
      </c>
      <c r="B56" s="54">
        <v>262</v>
      </c>
      <c r="C56" s="54">
        <v>35</v>
      </c>
      <c r="D56" s="55">
        <v>35</v>
      </c>
      <c r="E56" s="54">
        <v>41</v>
      </c>
      <c r="F56" s="55">
        <v>21</v>
      </c>
      <c r="G56" s="54">
        <v>23</v>
      </c>
      <c r="H56" s="55">
        <v>39</v>
      </c>
      <c r="I56" s="56">
        <v>28</v>
      </c>
      <c r="J56" s="55">
        <v>33</v>
      </c>
      <c r="K56" s="54"/>
      <c r="L56" s="57">
        <v>7</v>
      </c>
      <c r="M56" s="3"/>
      <c r="N56" s="3"/>
      <c r="O56" s="3"/>
    </row>
    <row r="57" spans="1:25" s="15" customFormat="1" ht="12" customHeight="1">
      <c r="A57" s="58" t="s">
        <v>18</v>
      </c>
      <c r="B57" s="54">
        <v>61</v>
      </c>
      <c r="C57" s="54"/>
      <c r="D57" s="55">
        <v>19</v>
      </c>
      <c r="E57" s="54"/>
      <c r="F57" s="55">
        <v>14</v>
      </c>
      <c r="G57" s="54"/>
      <c r="H57" s="55">
        <v>15</v>
      </c>
      <c r="I57" s="56"/>
      <c r="J57" s="55">
        <v>13</v>
      </c>
      <c r="K57" s="54"/>
      <c r="L57" s="57"/>
      <c r="M57" s="3"/>
      <c r="N57" s="3"/>
      <c r="O57" s="3"/>
    </row>
    <row r="58" spans="1:25" ht="9" customHeight="1">
      <c r="A58" s="44"/>
      <c r="B58" s="54"/>
      <c r="C58" s="54"/>
      <c r="D58" s="55"/>
      <c r="E58" s="54"/>
      <c r="F58" s="55"/>
      <c r="G58" s="54"/>
      <c r="H58" s="55"/>
      <c r="I58" s="56"/>
      <c r="J58" s="55"/>
      <c r="K58" s="54"/>
      <c r="L58" s="57"/>
      <c r="M58" s="3"/>
      <c r="N58" s="3"/>
      <c r="O58" s="3"/>
    </row>
    <row r="59" spans="1:25" ht="12" customHeight="1">
      <c r="A59" s="59" t="s">
        <v>27</v>
      </c>
      <c r="B59" s="60">
        <v>1099</v>
      </c>
      <c r="C59" s="60">
        <v>227</v>
      </c>
      <c r="D59" s="61">
        <v>142</v>
      </c>
      <c r="E59" s="60">
        <v>164</v>
      </c>
      <c r="F59" s="61">
        <v>115</v>
      </c>
      <c r="G59" s="60">
        <v>86</v>
      </c>
      <c r="H59" s="61">
        <v>151</v>
      </c>
      <c r="I59" s="62">
        <v>15</v>
      </c>
      <c r="J59" s="61">
        <v>199</v>
      </c>
      <c r="K59" s="60"/>
      <c r="L59" s="63">
        <v>0</v>
      </c>
      <c r="M59" s="3"/>
      <c r="N59" s="3"/>
      <c r="O59" s="3"/>
    </row>
    <row r="60" spans="1:25" s="15" customFormat="1" ht="12" customHeight="1">
      <c r="A60" s="44" t="s">
        <v>13</v>
      </c>
      <c r="B60" s="54">
        <v>397</v>
      </c>
      <c r="C60" s="54">
        <v>56</v>
      </c>
      <c r="D60" s="55">
        <v>29</v>
      </c>
      <c r="E60" s="54">
        <v>70</v>
      </c>
      <c r="F60" s="55">
        <v>37</v>
      </c>
      <c r="G60" s="54">
        <v>40</v>
      </c>
      <c r="H60" s="55">
        <v>72</v>
      </c>
      <c r="I60" s="56"/>
      <c r="J60" s="55">
        <v>93</v>
      </c>
      <c r="K60" s="54"/>
      <c r="L60" s="57"/>
      <c r="M60" s="3"/>
      <c r="N60" s="3"/>
      <c r="O60" s="3"/>
      <c r="R60" s="16"/>
      <c r="S60" s="16"/>
      <c r="T60" s="16"/>
      <c r="U60" s="16"/>
      <c r="V60" s="16"/>
    </row>
    <row r="61" spans="1:25" s="15" customFormat="1" ht="12" customHeight="1">
      <c r="A61" s="44" t="s">
        <v>14</v>
      </c>
      <c r="B61" s="54">
        <v>93</v>
      </c>
      <c r="C61" s="54">
        <v>33</v>
      </c>
      <c r="D61" s="55">
        <v>17</v>
      </c>
      <c r="E61" s="54">
        <v>14</v>
      </c>
      <c r="F61" s="55">
        <v>10</v>
      </c>
      <c r="G61" s="54">
        <v>9</v>
      </c>
      <c r="H61" s="55">
        <v>3</v>
      </c>
      <c r="I61" s="56"/>
      <c r="J61" s="55">
        <v>7</v>
      </c>
      <c r="K61" s="54"/>
      <c r="L61" s="57"/>
      <c r="M61" s="3"/>
      <c r="N61" s="3"/>
      <c r="O61" s="3"/>
      <c r="R61" s="17"/>
      <c r="S61" s="17"/>
      <c r="T61" s="17"/>
      <c r="U61" s="17"/>
      <c r="V61" s="17"/>
      <c r="W61" s="17"/>
      <c r="X61" s="26"/>
      <c r="Y61" s="26"/>
    </row>
    <row r="62" spans="1:25" s="15" customFormat="1" ht="12" customHeight="1">
      <c r="A62" s="44" t="s">
        <v>15</v>
      </c>
      <c r="B62" s="54">
        <v>372</v>
      </c>
      <c r="C62" s="54">
        <v>91</v>
      </c>
      <c r="D62" s="55">
        <v>47</v>
      </c>
      <c r="E62" s="54">
        <v>58</v>
      </c>
      <c r="F62" s="55">
        <v>46</v>
      </c>
      <c r="G62" s="54">
        <v>26</v>
      </c>
      <c r="H62" s="55">
        <v>41</v>
      </c>
      <c r="I62" s="56">
        <v>15</v>
      </c>
      <c r="J62" s="55">
        <v>48</v>
      </c>
      <c r="K62" s="54"/>
      <c r="L62" s="57"/>
      <c r="M62" s="3"/>
      <c r="N62" s="3"/>
      <c r="O62" s="3"/>
      <c r="Q62" s="6"/>
      <c r="R62" s="17"/>
      <c r="S62" s="17"/>
      <c r="T62" s="17"/>
      <c r="U62" s="17"/>
      <c r="V62" s="17"/>
      <c r="W62" s="17"/>
    </row>
    <row r="63" spans="1:25" s="15" customFormat="1" ht="12" customHeight="1">
      <c r="A63" s="44" t="s">
        <v>16</v>
      </c>
      <c r="B63" s="54">
        <v>93</v>
      </c>
      <c r="C63" s="54">
        <v>18</v>
      </c>
      <c r="D63" s="55">
        <v>21</v>
      </c>
      <c r="E63" s="54">
        <v>18</v>
      </c>
      <c r="F63" s="55">
        <v>1</v>
      </c>
      <c r="G63" s="54"/>
      <c r="H63" s="55">
        <v>9</v>
      </c>
      <c r="I63" s="56"/>
      <c r="J63" s="55">
        <v>26</v>
      </c>
      <c r="K63" s="54"/>
      <c r="L63" s="57"/>
      <c r="M63" s="3"/>
      <c r="N63" s="3"/>
      <c r="O63" s="3"/>
      <c r="R63" s="17"/>
      <c r="S63" s="17"/>
      <c r="T63" s="17"/>
      <c r="U63" s="17"/>
      <c r="V63" s="17"/>
      <c r="W63" s="17"/>
    </row>
    <row r="64" spans="1:25" s="15" customFormat="1" ht="12" customHeight="1">
      <c r="A64" s="58" t="s">
        <v>17</v>
      </c>
      <c r="B64" s="54">
        <v>144</v>
      </c>
      <c r="C64" s="54">
        <v>29</v>
      </c>
      <c r="D64" s="55">
        <v>28</v>
      </c>
      <c r="E64" s="54">
        <v>4</v>
      </c>
      <c r="F64" s="55">
        <v>21</v>
      </c>
      <c r="G64" s="54">
        <v>11</v>
      </c>
      <c r="H64" s="55">
        <v>26</v>
      </c>
      <c r="I64" s="56"/>
      <c r="J64" s="55">
        <v>25</v>
      </c>
      <c r="K64" s="54"/>
      <c r="L64" s="57"/>
      <c r="M64" s="3"/>
      <c r="N64" s="3"/>
      <c r="O64" s="3"/>
    </row>
    <row r="65" spans="1:15" ht="9" customHeight="1">
      <c r="A65" s="44"/>
      <c r="B65" s="54"/>
      <c r="C65" s="54"/>
      <c r="D65" s="55"/>
      <c r="E65" s="54"/>
      <c r="F65" s="55"/>
      <c r="G65" s="54"/>
      <c r="H65" s="55"/>
      <c r="I65" s="56"/>
      <c r="J65" s="55"/>
      <c r="K65" s="54"/>
      <c r="L65" s="57"/>
      <c r="M65" s="3"/>
      <c r="N65" s="3"/>
      <c r="O65" s="3"/>
    </row>
    <row r="66" spans="1:15" ht="13.5" customHeight="1">
      <c r="A66" s="59" t="s">
        <v>22</v>
      </c>
      <c r="B66" s="60">
        <v>974</v>
      </c>
      <c r="C66" s="60">
        <v>263</v>
      </c>
      <c r="D66" s="61">
        <v>43</v>
      </c>
      <c r="E66" s="60">
        <v>255</v>
      </c>
      <c r="F66" s="61">
        <v>52</v>
      </c>
      <c r="G66" s="60">
        <v>150</v>
      </c>
      <c r="H66" s="61">
        <v>52</v>
      </c>
      <c r="I66" s="62">
        <v>56</v>
      </c>
      <c r="J66" s="61">
        <v>72</v>
      </c>
      <c r="K66" s="60"/>
      <c r="L66" s="63">
        <v>31</v>
      </c>
      <c r="M66" s="3"/>
      <c r="N66" s="3"/>
      <c r="O66" s="3"/>
    </row>
    <row r="67" spans="1:15" s="15" customFormat="1" ht="12" customHeight="1">
      <c r="A67" s="44" t="s">
        <v>13</v>
      </c>
      <c r="B67" s="54">
        <v>267</v>
      </c>
      <c r="C67" s="54">
        <v>73</v>
      </c>
      <c r="D67" s="55">
        <v>17</v>
      </c>
      <c r="E67" s="54">
        <v>69</v>
      </c>
      <c r="F67" s="55">
        <v>30</v>
      </c>
      <c r="G67" s="54">
        <v>29</v>
      </c>
      <c r="H67" s="55">
        <v>23</v>
      </c>
      <c r="I67" s="56"/>
      <c r="J67" s="55">
        <v>26</v>
      </c>
      <c r="K67" s="54"/>
      <c r="L67" s="57"/>
      <c r="M67" s="3"/>
      <c r="N67" s="3"/>
      <c r="O67" s="3"/>
    </row>
    <row r="68" spans="1:15" s="15" customFormat="1" ht="12" customHeight="1">
      <c r="A68" s="44" t="s">
        <v>14</v>
      </c>
      <c r="B68" s="54">
        <v>88</v>
      </c>
      <c r="C68" s="54">
        <v>27</v>
      </c>
      <c r="D68" s="55">
        <v>2</v>
      </c>
      <c r="E68" s="54">
        <v>42</v>
      </c>
      <c r="F68" s="55">
        <v>9</v>
      </c>
      <c r="G68" s="54">
        <v>7</v>
      </c>
      <c r="H68" s="55"/>
      <c r="I68" s="56"/>
      <c r="J68" s="55">
        <v>1</v>
      </c>
      <c r="K68" s="54"/>
      <c r="L68" s="57"/>
      <c r="M68" s="3"/>
      <c r="N68" s="3"/>
      <c r="O68" s="3"/>
    </row>
    <row r="69" spans="1:15" s="15" customFormat="1" ht="12" customHeight="1">
      <c r="A69" s="44" t="s">
        <v>15</v>
      </c>
      <c r="B69" s="54">
        <v>337</v>
      </c>
      <c r="C69" s="54">
        <v>87</v>
      </c>
      <c r="D69" s="55"/>
      <c r="E69" s="54">
        <v>97</v>
      </c>
      <c r="F69" s="55"/>
      <c r="G69" s="54">
        <v>86</v>
      </c>
      <c r="H69" s="55"/>
      <c r="I69" s="56">
        <v>34</v>
      </c>
      <c r="J69" s="55">
        <v>19</v>
      </c>
      <c r="K69" s="54"/>
      <c r="L69" s="57">
        <v>14</v>
      </c>
      <c r="M69" s="3"/>
      <c r="N69" s="3"/>
      <c r="O69" s="3"/>
    </row>
    <row r="70" spans="1:15" s="15" customFormat="1" ht="12" customHeight="1">
      <c r="A70" s="44" t="s">
        <v>16</v>
      </c>
      <c r="B70" s="54">
        <v>111</v>
      </c>
      <c r="C70" s="54">
        <v>32</v>
      </c>
      <c r="D70" s="55">
        <v>19</v>
      </c>
      <c r="E70" s="54">
        <v>18</v>
      </c>
      <c r="F70" s="55">
        <v>12</v>
      </c>
      <c r="G70" s="54"/>
      <c r="H70" s="55">
        <v>15</v>
      </c>
      <c r="I70" s="56"/>
      <c r="J70" s="55">
        <v>15</v>
      </c>
      <c r="K70" s="54"/>
      <c r="L70" s="57"/>
      <c r="M70" s="3"/>
      <c r="N70" s="3"/>
      <c r="O70" s="3"/>
    </row>
    <row r="71" spans="1:15" s="15" customFormat="1" ht="12" customHeight="1">
      <c r="A71" s="58" t="s">
        <v>17</v>
      </c>
      <c r="B71" s="54">
        <v>171</v>
      </c>
      <c r="C71" s="54">
        <v>44</v>
      </c>
      <c r="D71" s="55">
        <v>5</v>
      </c>
      <c r="E71" s="54">
        <v>29</v>
      </c>
      <c r="F71" s="55">
        <v>1</v>
      </c>
      <c r="G71" s="54">
        <v>28</v>
      </c>
      <c r="H71" s="55">
        <v>14</v>
      </c>
      <c r="I71" s="56">
        <v>22</v>
      </c>
      <c r="J71" s="55">
        <v>11</v>
      </c>
      <c r="K71" s="54"/>
      <c r="L71" s="57">
        <v>17</v>
      </c>
      <c r="M71" s="3"/>
      <c r="N71" s="3"/>
      <c r="O71" s="3"/>
    </row>
    <row r="72" spans="1:15" ht="12" customHeight="1" thickBot="1">
      <c r="A72" s="31"/>
      <c r="B72" s="22"/>
      <c r="C72" s="22"/>
      <c r="D72" s="23"/>
      <c r="E72" s="22"/>
      <c r="F72" s="23"/>
      <c r="G72" s="22"/>
      <c r="H72" s="23"/>
      <c r="I72" s="24"/>
      <c r="J72" s="23"/>
      <c r="K72" s="22"/>
      <c r="L72" s="25"/>
      <c r="M72" s="3"/>
      <c r="N72" s="3"/>
      <c r="O72" s="3"/>
    </row>
    <row r="73" spans="1:15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3"/>
      <c r="N73" s="3"/>
      <c r="O73" s="3"/>
    </row>
    <row r="74" spans="1:15" ht="12" customHeight="1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3"/>
      <c r="N74" s="3"/>
      <c r="O74" s="3"/>
    </row>
    <row r="75" spans="1: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"/>
      <c r="N75" s="3"/>
      <c r="O75" s="3"/>
    </row>
    <row r="76" spans="1: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3"/>
      <c r="N76" s="3"/>
      <c r="O76" s="3"/>
    </row>
    <row r="77" spans="1: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"/>
      <c r="N77" s="3"/>
      <c r="O77" s="3"/>
    </row>
    <row r="78" spans="1: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</sheetData>
  <mergeCells count="10">
    <mergeCell ref="C5:L5"/>
    <mergeCell ref="A1:L1"/>
    <mergeCell ref="A2:L2"/>
    <mergeCell ref="A3:L3"/>
    <mergeCell ref="B5:B7"/>
    <mergeCell ref="C6:D6"/>
    <mergeCell ref="E6:F6"/>
    <mergeCell ref="G6:H6"/>
    <mergeCell ref="I6:J6"/>
    <mergeCell ref="K6:L6"/>
  </mergeCells>
  <phoneticPr fontId="14" type="noConversion"/>
  <printOptions horizontalCentered="1"/>
  <pageMargins left="0.35416666666666669" right="0.35416666666666669" top="0.68" bottom="0.51" header="0.69" footer="0.51180555555555562"/>
  <pageSetup scale="64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2015-05-20T17:45:13Z</cp:lastPrinted>
  <dcterms:created xsi:type="dcterms:W3CDTF">2008-10-27T13:43:35Z</dcterms:created>
  <dcterms:modified xsi:type="dcterms:W3CDTF">2018-01-31T23:25:26Z</dcterms:modified>
</cp:coreProperties>
</file>