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<sst xmlns="http://schemas.openxmlformats.org/spreadsheetml/2006/main" count="33" uniqueCount="29">
  <si>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 xml:space="preserve">  MATRÍCULA POR SEXO Y TURNO, SEGÚN SEDE,</t>
  </si>
  <si>
    <t>PRIMER SEMESTRE 2015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</si>
  <si>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</si>
  <si>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</si>
  <si>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</si>
  <si>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</si>
  <si>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</si>
  <si>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</si>
  <si>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</si>
  <si>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</si>
  <si>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DIURNO</t>
  </si>
  <si>
    <t>NOCTURNO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</si>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</sst>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;[Red]#,##0.0"/>
  </numFmts>
  <fonts count="32" x14ac:knownFonts="1">
    <font>
      <sz val="11"/>
      <color theme="1"/>
      <name val="Calibri"/>
      <family val="2"/>
      <scheme val="minor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theme="6" tint="-0.499984740745262"/>
      <name val="Arial"/>
      <family val="2"/>
    </font>
    <font>
      <b/>
      <sz val="9"/>
      <color rgb="FF00008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0"/>
      <color theme="0"/>
      <name val="Arial"/>
      <family val="2"/>
    </font>
    <font>
      <sz val="10"/>
      <color rgb="FF000080"/>
      <name val="Arial"/>
      <family val="2"/>
    </font>
    <font>
      <b/>
      <u/>
      <sz val="10"/>
      <color indexed="32"/>
      <name val="Arial"/>
      <family val="2"/>
    </font>
    <font>
      <sz val="10"/>
      <color theme="1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rgb="FFFF000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indexed="18"/>
      <name val="Arial"/>
      <family val="2"/>
    </font>
    <font>
      <sz val="9"/>
      <color rgb="FF000080"/>
      <name val="Arial"/>
      <family val="2"/>
    </font>
    <font>
      <sz val="14"/>
      <color rgb="FF2222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.19999999999999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5" tint="-0.499984740745262"/>
        <bgColor indexed="2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4"/>
      </patternFill>
    </fill>
  </fills>
  <borders count="19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medium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rgb="FF000080"/>
      </bottom>
      <diagonal/>
    </border>
    <border>
      <left/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/>
      <top/>
      <bottom style="thin">
        <color rgb="FF00008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0" fillId="0" borderId="0" xfId="0" applyBorder="1"/>
    <xf numFmtId="164" fontId="5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0" xfId="0" applyFont="1" applyFill="1" applyBorder="1"/>
    <xf numFmtId="164" fontId="10" fillId="2" borderId="0" xfId="0" applyNumberFormat="1" applyFont="1" applyFill="1" applyBorder="1"/>
    <xf numFmtId="0" fontId="11" fillId="0" borderId="0" xfId="0" applyFont="1"/>
    <xf numFmtId="164" fontId="12" fillId="2" borderId="0" xfId="0" applyNumberFormat="1" applyFont="1" applyFill="1" applyBorder="1"/>
    <xf numFmtId="164" fontId="13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Font="1"/>
    <xf numFmtId="0" fontId="12" fillId="2" borderId="0" xfId="0" applyFont="1" applyFill="1" applyBorder="1"/>
    <xf numFmtId="165" fontId="16" fillId="2" borderId="14" xfId="0" applyNumberFormat="1" applyFont="1" applyFill="1" applyBorder="1"/>
    <xf numFmtId="165" fontId="16" fillId="2" borderId="12" xfId="0" applyNumberFormat="1" applyFont="1" applyFill="1" applyBorder="1"/>
    <xf numFmtId="165" fontId="16" fillId="2" borderId="13" xfId="0" applyNumberFormat="1" applyFont="1" applyFill="1" applyBorder="1"/>
    <xf numFmtId="165" fontId="16" fillId="2" borderId="0" xfId="0" applyNumberFormat="1" applyFont="1" applyFill="1" applyBorder="1"/>
    <xf numFmtId="0" fontId="16" fillId="2" borderId="14" xfId="0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0" xfId="0" applyFont="1" applyFill="1" applyBorder="1"/>
    <xf numFmtId="164" fontId="1" fillId="2" borderId="14" xfId="0" applyNumberFormat="1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6" fillId="2" borderId="14" xfId="0" applyNumberFormat="1" applyFont="1" applyFill="1" applyBorder="1"/>
    <xf numFmtId="164" fontId="18" fillId="2" borderId="14" xfId="0" applyNumberFormat="1" applyFont="1" applyFill="1" applyBorder="1"/>
    <xf numFmtId="164" fontId="16" fillId="2" borderId="12" xfId="0" applyNumberFormat="1" applyFont="1" applyFill="1" applyBorder="1"/>
    <xf numFmtId="164" fontId="16" fillId="2" borderId="0" xfId="0" applyNumberFormat="1" applyFont="1" applyFill="1" applyBorder="1"/>
    <xf numFmtId="164" fontId="16" fillId="2" borderId="13" xfId="0" applyNumberFormat="1" applyFont="1" applyFill="1" applyBorder="1"/>
    <xf numFmtId="165" fontId="18" fillId="2" borderId="14" xfId="0" applyNumberFormat="1" applyFont="1" applyFill="1" applyBorder="1"/>
    <xf numFmtId="164" fontId="18" fillId="2" borderId="12" xfId="0" applyNumberFormat="1" applyFont="1" applyFill="1" applyBorder="1"/>
    <xf numFmtId="164" fontId="18" fillId="2" borderId="13" xfId="0" applyNumberFormat="1" applyFont="1" applyFill="1" applyBorder="1"/>
    <xf numFmtId="164" fontId="18" fillId="2" borderId="0" xfId="0" applyNumberFormat="1" applyFont="1" applyFill="1" applyBorder="1"/>
    <xf numFmtId="164" fontId="19" fillId="2" borderId="0" xfId="0" applyNumberFormat="1" applyFont="1" applyFill="1" applyBorder="1"/>
    <xf numFmtId="164" fontId="20" fillId="2" borderId="14" xfId="0" applyNumberFormat="1" applyFont="1" applyFill="1" applyBorder="1"/>
    <xf numFmtId="165" fontId="20" fillId="2" borderId="14" xfId="0" applyNumberFormat="1" applyFont="1" applyFill="1" applyBorder="1"/>
    <xf numFmtId="164" fontId="20" fillId="2" borderId="12" xfId="0" applyNumberFormat="1" applyFont="1" applyFill="1" applyBorder="1"/>
    <xf numFmtId="164" fontId="20" fillId="2" borderId="13" xfId="0" applyNumberFormat="1" applyFont="1" applyFill="1" applyBorder="1"/>
    <xf numFmtId="164" fontId="21" fillId="2" borderId="0" xfId="0" applyNumberFormat="1" applyFont="1" applyFill="1" applyBorder="1"/>
    <xf numFmtId="164" fontId="19" fillId="4" borderId="0" xfId="0" applyNumberFormat="1" applyFont="1" applyFill="1" applyBorder="1" applyAlignment="1">
      <alignment vertical="center"/>
    </xf>
    <xf numFmtId="164" fontId="22" fillId="4" borderId="0" xfId="0" applyNumberFormat="1" applyFont="1" applyFill="1" applyBorder="1" applyAlignment="1">
      <alignment vertical="center"/>
    </xf>
    <xf numFmtId="164" fontId="23" fillId="2" borderId="0" xfId="0" applyNumberFormat="1" applyFont="1" applyFill="1" applyBorder="1"/>
    <xf numFmtId="164" fontId="24" fillId="0" borderId="0" xfId="0" applyNumberFormat="1" applyFont="1"/>
    <xf numFmtId="0" fontId="24" fillId="0" borderId="0" xfId="0" applyFont="1"/>
    <xf numFmtId="0" fontId="0" fillId="2" borderId="0" xfId="0" applyFill="1" applyBorder="1"/>
    <xf numFmtId="164" fontId="25" fillId="4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/>
    <xf numFmtId="164" fontId="19" fillId="0" borderId="0" xfId="0" applyNumberFormat="1" applyFont="1"/>
    <xf numFmtId="164" fontId="1" fillId="4" borderId="14" xfId="0" applyNumberFormat="1" applyFont="1" applyFill="1" applyBorder="1" applyAlignment="1">
      <alignment vertical="center"/>
    </xf>
    <xf numFmtId="165" fontId="1" fillId="4" borderId="14" xfId="0" applyNumberFormat="1" applyFont="1" applyFill="1" applyBorder="1" applyAlignment="1">
      <alignment vertical="center"/>
    </xf>
    <xf numFmtId="164" fontId="26" fillId="4" borderId="14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13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164" fontId="27" fillId="2" borderId="12" xfId="0" applyNumberFormat="1" applyFont="1" applyFill="1" applyBorder="1"/>
    <xf numFmtId="164" fontId="27" fillId="2" borderId="13" xfId="0" applyNumberFormat="1" applyFont="1" applyFill="1" applyBorder="1"/>
    <xf numFmtId="164" fontId="27" fillId="2" borderId="14" xfId="0" applyNumberFormat="1" applyFont="1" applyFill="1" applyBorder="1"/>
    <xf numFmtId="164" fontId="20" fillId="2" borderId="0" xfId="0" applyNumberFormat="1" applyFont="1" applyFill="1" applyBorder="1"/>
    <xf numFmtId="164" fontId="25" fillId="0" borderId="0" xfId="0" applyNumberFormat="1" applyFont="1" applyAlignment="1">
      <alignment horizontal="center"/>
    </xf>
    <xf numFmtId="166" fontId="16" fillId="2" borderId="14" xfId="0" applyNumberFormat="1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2" borderId="18" xfId="0" applyFont="1" applyFill="1" applyBorder="1"/>
    <xf numFmtId="164" fontId="9" fillId="2" borderId="18" xfId="0" applyNumberFormat="1" applyFont="1" applyFill="1" applyBorder="1"/>
    <xf numFmtId="164" fontId="9" fillId="2" borderId="0" xfId="0" applyNumberFormat="1" applyFon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Font="1"/>
    <xf numFmtId="0" fontId="0" fillId="2" borderId="0" xfId="0" applyFont="1" applyFill="1"/>
    <xf numFmtId="0" fontId="17" fillId="2" borderId="0" xfId="0" applyFont="1" applyFill="1"/>
    <xf numFmtId="3" fontId="29" fillId="0" borderId="0" xfId="0" applyNumberFormat="1" applyFont="1"/>
    <xf numFmtId="0" fontId="31" fillId="0" borderId="0" xfId="0" applyFont="1"/>
    <xf numFmtId="0" fontId="4" fillId="5" borderId="1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/>
    <xf numFmtId="0" fontId="1" fillId="8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9" fillId="8" borderId="15" xfId="0" applyFont="1" applyFill="1" applyBorder="1"/>
    <xf numFmtId="164" fontId="13" fillId="7" borderId="14" xfId="0" applyNumberFormat="1" applyFont="1" applyFill="1" applyBorder="1" applyAlignment="1">
      <alignment vertical="center"/>
    </xf>
    <xf numFmtId="165" fontId="13" fillId="7" borderId="14" xfId="0" applyNumberFormat="1" applyFont="1" applyFill="1" applyBorder="1" applyAlignment="1">
      <alignment vertical="center"/>
    </xf>
    <xf numFmtId="164" fontId="13" fillId="7" borderId="12" xfId="0" applyNumberFormat="1" applyFont="1" applyFill="1" applyBorder="1" applyAlignment="1">
      <alignment vertical="center"/>
    </xf>
    <xf numFmtId="164" fontId="13" fillId="7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r>
              <a:rPr lang="en-US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TOTAL, POR SEXO, SEGÚN SEDE </a:t>
            </a:r>
          </a:p>
          <a:p>
            <a:pPr>
              <a:defRPr baseline="0">
                <a:solidFill>
                  <a:srgbClr val="000080"/>
                </a:solidFill>
              </a:defRPr>
            </a:pPr>
            <a:r>
              <a:rPr lang="en-US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2015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ln>
          <a:solidFill>
            <a:srgbClr val="00008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Sede Panamá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8191</c:v>
              </c:pt>
              <c:pt idx="1">
                <c:v>5181</c:v>
              </c:pt>
            </c:numLit>
          </c:val>
          <c:extLst>
            <c:ext xmlns:c16="http://schemas.microsoft.com/office/drawing/2014/chart" uri="{C3380CC4-5D6E-409C-BE32-E72D297353CC}">
              <c16:uniqueId val="{00000000-5451-436C-8C2F-EF70BE8970E3}"/>
            </c:ext>
          </c:extLst>
        </c:ser>
        <c:ser>
          <c:idx val="1"/>
          <c:order val="1"/>
          <c:tx>
            <c:v>Sedes Regionales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4982</c:v>
              </c:pt>
              <c:pt idx="1">
                <c:v>3116</c:v>
              </c:pt>
            </c:numLit>
          </c:val>
          <c:extLst>
            <c:ext xmlns:c16="http://schemas.microsoft.com/office/drawing/2014/chart" uri="{C3380CC4-5D6E-409C-BE32-E72D297353CC}">
              <c16:uniqueId val="{00000001-5451-436C-8C2F-EF70BE897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759136"/>
        <c:axId val="359758576"/>
        <c:axId val="0"/>
      </c:bar3DChart>
      <c:catAx>
        <c:axId val="35975913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59758576"/>
        <c:crosses val="autoZero"/>
        <c:auto val="1"/>
        <c:lblAlgn val="ctr"/>
        <c:lblOffset val="100"/>
        <c:noMultiLvlLbl val="0"/>
      </c:catAx>
      <c:valAx>
        <c:axId val="35975857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 sz="800" b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1410059670684877"/>
              <c:y val="0.2367367443830234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solidFill>
              <a:srgbClr val="000080"/>
            </a:solidFill>
          </a:ln>
        </c:spPr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359759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80"/>
            </a:solidFill>
          </a:ln>
        </c:spPr>
        <c:txPr>
          <a:bodyPr/>
          <a:lstStyle/>
          <a:p>
            <a:pPr rtl="0">
              <a:defRPr baseline="0">
                <a:solidFill>
                  <a:srgbClr val="000080"/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352425</xdr:colOff>
      <xdr:row>32</xdr:row>
      <xdr:rowOff>57150</xdr:rowOff>
    </xdr:from>
    <xdr:to>
      <xdr:col>52</xdr:col>
      <xdr:colOff>419100</xdr:colOff>
      <xdr:row>48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38425" y="5905500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24</xdr:col>
      <xdr:colOff>0</xdr:colOff>
      <xdr:row>29</xdr:row>
      <xdr:rowOff>0</xdr:rowOff>
    </xdr:from>
    <xdr:to>
      <xdr:col>24</xdr:col>
      <xdr:colOff>304800</xdr:colOff>
      <xdr:row>30</xdr:row>
      <xdr:rowOff>114300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7831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1190624</xdr:colOff>
      <xdr:row>32</xdr:row>
      <xdr:rowOff>85725</xdr:rowOff>
    </xdr:from>
    <xdr:to>
      <xdr:col>6</xdr:col>
      <xdr:colOff>533399</xdr:colOff>
      <xdr:row>49</xdr:row>
      <xdr:rowOff>147637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showGridLines="0" showZeros="0" tabSelected="1" workbookViewId="0">
      <selection sqref="A1:I1"/>
    </sheetView>
  </sheetViews>
  <sheetFormatPr baseColWidth="10" defaultColWidth="11.5703125" defaultRowHeight="15" x14ac:dyDescent="0.25"/>
  <cols>
    <col min="1" max="1" width="36" style="82" customWidth="1"/>
    <col min="2" max="2" width="8.7109375" style="82" customWidth="1"/>
    <col min="3" max="3" width="7.5703125" style="82" customWidth="1"/>
    <col min="4" max="4" width="8.5703125" style="82" customWidth="1"/>
    <col min="5" max="6" width="10.28515625" style="82" customWidth="1"/>
    <col min="7" max="7" width="8" style="82" customWidth="1"/>
    <col min="8" max="9" width="10.28515625" style="82" customWidth="1"/>
    <col min="10" max="10" width="1.85546875" style="83" customWidth="1"/>
    <col min="11" max="11" width="0.42578125" style="83" customWidth="1"/>
    <col min="12" max="19" width="14.28515625" style="83" customWidth="1"/>
    <col min="20" max="20" width="8.5703125" style="83" customWidth="1"/>
    <col min="21" max="21" width="9.28515625" style="84" customWidth="1"/>
    <col min="22" max="25" width="7.42578125" customWidth="1"/>
    <col min="26" max="26" width="8" customWidth="1"/>
  </cols>
  <sheetData>
    <row r="1" spans="1:30" ht="27.7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0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30" ht="15.75" thickBot="1" x14ac:dyDescent="0.3">
      <c r="A4" s="100" t="s">
        <v>2</v>
      </c>
      <c r="B4" s="103" t="s">
        <v>3</v>
      </c>
      <c r="C4" s="103" t="s">
        <v>4</v>
      </c>
      <c r="D4" s="106" t="s">
        <v>5</v>
      </c>
      <c r="E4" s="107"/>
      <c r="F4" s="107"/>
      <c r="G4" s="107"/>
      <c r="H4" s="107"/>
      <c r="I4" s="10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A4" s="6"/>
      <c r="AB4" s="6"/>
      <c r="AC4" s="6"/>
      <c r="AD4" s="6"/>
    </row>
    <row r="5" spans="1:30" ht="15.75" thickBot="1" x14ac:dyDescent="0.3">
      <c r="A5" s="101"/>
      <c r="B5" s="104"/>
      <c r="C5" s="104"/>
      <c r="D5" s="106" t="s">
        <v>6</v>
      </c>
      <c r="E5" s="107"/>
      <c r="F5" s="108"/>
      <c r="G5" s="106" t="s">
        <v>7</v>
      </c>
      <c r="H5" s="107"/>
      <c r="I5" s="10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AA5" s="6"/>
      <c r="AB5" s="6"/>
      <c r="AC5" s="6"/>
      <c r="AD5" s="6"/>
    </row>
    <row r="6" spans="1:30" ht="15.75" thickBot="1" x14ac:dyDescent="0.3">
      <c r="A6" s="101"/>
      <c r="B6" s="104"/>
      <c r="C6" s="104"/>
      <c r="D6" s="109" t="s">
        <v>8</v>
      </c>
      <c r="E6" s="106" t="s">
        <v>9</v>
      </c>
      <c r="F6" s="108"/>
      <c r="G6" s="109" t="s">
        <v>8</v>
      </c>
      <c r="H6" s="106" t="s">
        <v>9</v>
      </c>
      <c r="I6" s="10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AA6" s="6"/>
      <c r="AB6" s="6"/>
      <c r="AC6" s="6"/>
      <c r="AD6" s="6"/>
    </row>
    <row r="7" spans="1:30" ht="15.75" thickBot="1" x14ac:dyDescent="0.3">
      <c r="A7" s="102"/>
      <c r="B7" s="105"/>
      <c r="C7" s="105"/>
      <c r="D7" s="110"/>
      <c r="E7" s="87" t="s">
        <v>10</v>
      </c>
      <c r="F7" s="87" t="s">
        <v>11</v>
      </c>
      <c r="G7" s="110"/>
      <c r="H7" s="87" t="s">
        <v>10</v>
      </c>
      <c r="I7" s="87" t="s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7"/>
      <c r="U7" s="8"/>
      <c r="Z7" s="9"/>
      <c r="AA7" s="10"/>
      <c r="AB7" s="6"/>
      <c r="AC7" s="6"/>
      <c r="AD7" s="6"/>
    </row>
    <row r="8" spans="1:30" x14ac:dyDescent="0.25">
      <c r="A8" s="89"/>
      <c r="B8" s="11"/>
      <c r="C8" s="11"/>
      <c r="D8" s="11"/>
      <c r="E8" s="12"/>
      <c r="F8" s="13"/>
      <c r="G8" s="11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7"/>
      <c r="U8" s="15"/>
      <c r="Z8" s="16"/>
      <c r="AA8" s="17"/>
      <c r="AB8" s="6"/>
      <c r="AC8" s="6"/>
      <c r="AD8" s="6"/>
    </row>
    <row r="9" spans="1:30" ht="19.5" customHeight="1" x14ac:dyDescent="0.25">
      <c r="A9" s="88" t="s">
        <v>12</v>
      </c>
      <c r="B9" s="95">
        <v>21470</v>
      </c>
      <c r="C9" s="96">
        <v>100</v>
      </c>
      <c r="D9" s="95">
        <v>13173</v>
      </c>
      <c r="E9" s="97">
        <v>6725</v>
      </c>
      <c r="F9" s="98">
        <v>6448</v>
      </c>
      <c r="G9" s="95">
        <v>8297</v>
      </c>
      <c r="H9" s="97">
        <v>4689</v>
      </c>
      <c r="I9" s="98">
        <v>3608</v>
      </c>
      <c r="J9" s="18"/>
      <c r="K9" s="19"/>
      <c r="L9" s="19"/>
      <c r="M9" s="19"/>
      <c r="N9" s="19"/>
      <c r="O9" s="19"/>
      <c r="P9" s="19"/>
      <c r="Q9" s="19"/>
      <c r="R9" s="19"/>
      <c r="S9" s="19"/>
      <c r="T9" s="7"/>
      <c r="U9" s="15"/>
      <c r="V9" s="20"/>
      <c r="W9" s="20"/>
      <c r="X9" s="20"/>
      <c r="Z9" s="21"/>
      <c r="AA9" s="22"/>
      <c r="AB9" s="6"/>
      <c r="AC9" s="6"/>
      <c r="AD9" s="6"/>
    </row>
    <row r="10" spans="1:30" x14ac:dyDescent="0.25">
      <c r="A10" s="90" t="s">
        <v>13</v>
      </c>
      <c r="B10" s="23">
        <v>100</v>
      </c>
      <c r="C10" s="23"/>
      <c r="D10" s="23">
        <v>61.355379599441086</v>
      </c>
      <c r="E10" s="24">
        <v>31.322775966464832</v>
      </c>
      <c r="F10" s="25">
        <v>30.032603632976247</v>
      </c>
      <c r="G10" s="23">
        <v>38.644620400558921</v>
      </c>
      <c r="H10" s="24">
        <v>21.839776432231019</v>
      </c>
      <c r="I10" s="25">
        <v>16.804843968327898</v>
      </c>
      <c r="J10" s="26"/>
      <c r="K10" s="19"/>
      <c r="L10" s="19"/>
      <c r="M10" s="19"/>
      <c r="N10" s="19"/>
      <c r="O10" s="19"/>
      <c r="P10" s="19"/>
      <c r="Q10" s="19"/>
      <c r="R10" s="19"/>
      <c r="S10" s="19"/>
      <c r="T10" s="7"/>
      <c r="U10" s="15"/>
      <c r="V10" s="20"/>
      <c r="X10" s="20"/>
      <c r="Y10" s="20"/>
      <c r="Z10" s="21"/>
      <c r="AA10" s="22"/>
      <c r="AB10" s="6"/>
      <c r="AC10" s="6"/>
      <c r="AD10" s="6"/>
    </row>
    <row r="11" spans="1:30" x14ac:dyDescent="0.25">
      <c r="A11" s="91"/>
      <c r="B11" s="27"/>
      <c r="C11" s="23"/>
      <c r="D11" s="27"/>
      <c r="E11" s="28"/>
      <c r="F11" s="29"/>
      <c r="G11" s="27"/>
      <c r="H11" s="28"/>
      <c r="I11" s="29"/>
      <c r="J11" s="30"/>
      <c r="K11" s="19"/>
      <c r="L11" s="19"/>
      <c r="M11" s="19"/>
      <c r="N11" s="19"/>
      <c r="O11" s="19"/>
      <c r="P11" s="19"/>
      <c r="Q11" s="19"/>
      <c r="R11" s="19"/>
      <c r="S11" s="19"/>
      <c r="T11" s="7"/>
      <c r="U11" s="15"/>
      <c r="V11" s="20"/>
      <c r="X11" s="20"/>
      <c r="Z11" s="21"/>
      <c r="AA11" s="22"/>
      <c r="AB11" s="6"/>
      <c r="AC11" s="6"/>
      <c r="AD11" s="6"/>
    </row>
    <row r="12" spans="1:30" ht="19.5" customHeight="1" x14ac:dyDescent="0.25">
      <c r="A12" s="92" t="s">
        <v>14</v>
      </c>
      <c r="B12" s="31">
        <v>13372</v>
      </c>
      <c r="C12" s="32">
        <v>62.282254308337215</v>
      </c>
      <c r="D12" s="31">
        <v>8191</v>
      </c>
      <c r="E12" s="33">
        <v>4565</v>
      </c>
      <c r="F12" s="34">
        <v>3626</v>
      </c>
      <c r="G12" s="31">
        <v>5181</v>
      </c>
      <c r="H12" s="33">
        <v>3024</v>
      </c>
      <c r="I12" s="34">
        <v>2157</v>
      </c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7"/>
      <c r="U12" s="15"/>
      <c r="V12" s="20"/>
      <c r="W12" s="36"/>
      <c r="X12" s="20"/>
      <c r="Y12" s="37"/>
      <c r="Z12" s="21"/>
      <c r="AA12" s="22"/>
      <c r="AB12" s="6"/>
      <c r="AC12" s="6"/>
      <c r="AD12" s="6"/>
    </row>
    <row r="13" spans="1:30" x14ac:dyDescent="0.25">
      <c r="A13" s="91"/>
      <c r="B13" s="38"/>
      <c r="C13" s="23"/>
      <c r="D13" s="39"/>
      <c r="E13" s="40"/>
      <c r="F13" s="41"/>
      <c r="G13" s="38"/>
      <c r="H13" s="40"/>
      <c r="I13" s="42"/>
      <c r="J13" s="41"/>
      <c r="K13" s="19"/>
      <c r="L13" s="19"/>
      <c r="M13" s="19"/>
      <c r="N13" s="19"/>
      <c r="O13" s="19"/>
      <c r="P13" s="19"/>
      <c r="Q13" s="19"/>
      <c r="R13" s="19"/>
      <c r="S13" s="19"/>
      <c r="T13" s="7"/>
      <c r="U13" s="15"/>
      <c r="V13" s="20"/>
      <c r="W13" s="36"/>
      <c r="X13" s="20"/>
      <c r="Z13" s="21"/>
      <c r="AA13" s="22"/>
      <c r="AB13" s="6"/>
      <c r="AC13" s="6"/>
      <c r="AD13" s="6"/>
    </row>
    <row r="14" spans="1:30" x14ac:dyDescent="0.25">
      <c r="A14" s="91" t="s">
        <v>15</v>
      </c>
      <c r="B14" s="39">
        <v>3545</v>
      </c>
      <c r="C14" s="43">
        <v>16.511411271541686</v>
      </c>
      <c r="D14" s="39">
        <v>1892</v>
      </c>
      <c r="E14" s="44">
        <v>959</v>
      </c>
      <c r="F14" s="45">
        <v>933</v>
      </c>
      <c r="G14" s="39">
        <v>1653</v>
      </c>
      <c r="H14" s="44">
        <v>959</v>
      </c>
      <c r="I14" s="45">
        <v>694</v>
      </c>
      <c r="J14" s="46"/>
      <c r="K14" s="19"/>
      <c r="L14" s="19"/>
      <c r="M14" s="19"/>
      <c r="N14" s="19"/>
      <c r="O14" s="19"/>
      <c r="P14" s="19"/>
      <c r="Q14" s="19"/>
      <c r="R14" s="19"/>
      <c r="S14" s="19"/>
      <c r="T14" s="7"/>
      <c r="U14" s="15"/>
      <c r="V14" s="20"/>
      <c r="W14" s="36"/>
      <c r="X14" s="20"/>
      <c r="Z14" s="21"/>
      <c r="AA14" s="22"/>
      <c r="AB14" s="6"/>
      <c r="AC14" s="6"/>
      <c r="AD14" s="6"/>
    </row>
    <row r="15" spans="1:30" x14ac:dyDescent="0.25">
      <c r="A15" s="91" t="s">
        <v>16</v>
      </c>
      <c r="B15" s="38">
        <v>1651</v>
      </c>
      <c r="C15" s="23">
        <v>7.6897997205402886</v>
      </c>
      <c r="D15" s="39">
        <v>1331</v>
      </c>
      <c r="E15" s="40">
        <v>832</v>
      </c>
      <c r="F15" s="42">
        <v>499</v>
      </c>
      <c r="G15" s="39">
        <v>320</v>
      </c>
      <c r="H15" s="40">
        <v>226</v>
      </c>
      <c r="I15" s="42">
        <v>94</v>
      </c>
      <c r="J15" s="41"/>
      <c r="K15" s="19"/>
      <c r="L15" s="19"/>
      <c r="M15" s="19"/>
      <c r="N15" s="19"/>
      <c r="O15" s="19"/>
      <c r="P15" s="19"/>
      <c r="Q15" s="19"/>
      <c r="R15" s="19"/>
      <c r="S15" s="19"/>
      <c r="T15" s="7"/>
      <c r="U15" s="15"/>
      <c r="V15" s="20"/>
      <c r="W15" s="36"/>
      <c r="X15" s="20"/>
      <c r="Z15" s="21"/>
      <c r="AA15" s="22"/>
      <c r="AB15" s="6"/>
      <c r="AC15" s="6"/>
      <c r="AD15" s="6"/>
    </row>
    <row r="16" spans="1:30" x14ac:dyDescent="0.25">
      <c r="A16" s="91" t="s">
        <v>17</v>
      </c>
      <c r="B16" s="39">
        <v>3536</v>
      </c>
      <c r="C16" s="43">
        <v>16.469492314857941</v>
      </c>
      <c r="D16" s="39">
        <v>1491</v>
      </c>
      <c r="E16" s="44">
        <v>759</v>
      </c>
      <c r="F16" s="45">
        <v>732</v>
      </c>
      <c r="G16" s="39">
        <v>2045</v>
      </c>
      <c r="H16" s="44">
        <v>1193</v>
      </c>
      <c r="I16" s="45">
        <v>852</v>
      </c>
      <c r="J16" s="46"/>
      <c r="K16" s="19"/>
      <c r="L16" s="19"/>
      <c r="M16" s="19"/>
      <c r="N16" s="19"/>
      <c r="O16" s="19"/>
      <c r="P16" s="19"/>
      <c r="Q16" s="19"/>
      <c r="R16" s="19"/>
      <c r="S16" s="19"/>
      <c r="T16" s="7"/>
      <c r="U16" s="15"/>
      <c r="V16" s="20"/>
      <c r="W16" s="36"/>
      <c r="X16" s="20"/>
      <c r="Z16" s="21"/>
      <c r="AA16" s="47"/>
      <c r="AB16" s="6"/>
      <c r="AC16" s="6"/>
      <c r="AD16" s="6"/>
    </row>
    <row r="17" spans="1:30" x14ac:dyDescent="0.25">
      <c r="A17" s="91" t="s">
        <v>18</v>
      </c>
      <c r="B17" s="48">
        <v>1820</v>
      </c>
      <c r="C17" s="49">
        <v>8.4769445738239391</v>
      </c>
      <c r="D17" s="48">
        <v>1457</v>
      </c>
      <c r="E17" s="50">
        <v>832</v>
      </c>
      <c r="F17" s="51">
        <v>625</v>
      </c>
      <c r="G17" s="48">
        <v>363</v>
      </c>
      <c r="H17" s="50">
        <v>225</v>
      </c>
      <c r="I17" s="51">
        <v>138</v>
      </c>
      <c r="J17" s="52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/>
      <c r="V17" s="56"/>
      <c r="W17" s="36"/>
      <c r="X17" s="56"/>
      <c r="Y17" s="57"/>
      <c r="Z17" s="56"/>
      <c r="AA17" s="58"/>
      <c r="AB17" s="6"/>
      <c r="AC17" s="6"/>
      <c r="AD17" s="6"/>
    </row>
    <row r="18" spans="1:30" x14ac:dyDescent="0.25">
      <c r="A18" s="91" t="s">
        <v>19</v>
      </c>
      <c r="B18" s="39">
        <v>2312</v>
      </c>
      <c r="C18" s="43">
        <v>10.768514205868653</v>
      </c>
      <c r="D18" s="39">
        <v>1851</v>
      </c>
      <c r="E18" s="44">
        <v>1101</v>
      </c>
      <c r="F18" s="45">
        <v>750</v>
      </c>
      <c r="G18" s="39">
        <v>461</v>
      </c>
      <c r="H18" s="44">
        <v>256</v>
      </c>
      <c r="I18" s="45">
        <v>205</v>
      </c>
      <c r="J18" s="46"/>
      <c r="K18" s="19"/>
      <c r="L18" s="19"/>
      <c r="M18" s="19"/>
      <c r="N18" s="19"/>
      <c r="O18" s="19"/>
      <c r="P18" s="19"/>
      <c r="Q18" s="19"/>
      <c r="R18" s="19"/>
      <c r="S18" s="19"/>
      <c r="T18" s="59"/>
      <c r="U18" s="60"/>
      <c r="V18" s="61"/>
      <c r="W18" s="36"/>
      <c r="X18" s="20"/>
      <c r="Z18" s="21"/>
      <c r="AA18" s="58"/>
      <c r="AB18" s="6"/>
      <c r="AC18" s="6"/>
      <c r="AD18" s="6"/>
    </row>
    <row r="19" spans="1:30" x14ac:dyDescent="0.25">
      <c r="A19" s="91" t="s">
        <v>20</v>
      </c>
      <c r="B19" s="38">
        <v>508</v>
      </c>
      <c r="C19" s="23">
        <v>2.366092221704704</v>
      </c>
      <c r="D19" s="39">
        <v>169</v>
      </c>
      <c r="E19" s="40">
        <v>82</v>
      </c>
      <c r="F19" s="42">
        <v>87</v>
      </c>
      <c r="G19" s="39">
        <v>339</v>
      </c>
      <c r="H19" s="40">
        <v>165</v>
      </c>
      <c r="I19" s="42">
        <v>174</v>
      </c>
      <c r="J19" s="41"/>
      <c r="K19" s="19"/>
      <c r="L19" s="19"/>
      <c r="M19" s="19"/>
      <c r="N19" s="19"/>
      <c r="O19" s="19"/>
      <c r="P19" s="19"/>
      <c r="Q19" s="19"/>
      <c r="R19" s="19"/>
      <c r="S19" s="19"/>
      <c r="T19" s="7"/>
      <c r="U19" s="15"/>
      <c r="V19" s="20"/>
      <c r="W19" s="36"/>
      <c r="X19" s="20"/>
      <c r="Z19" s="21"/>
      <c r="AA19" s="58"/>
      <c r="AB19" s="6"/>
      <c r="AC19" s="6"/>
      <c r="AD19" s="6"/>
    </row>
    <row r="20" spans="1:30" x14ac:dyDescent="0.25">
      <c r="A20" s="91"/>
      <c r="B20" s="38"/>
      <c r="C20" s="23"/>
      <c r="D20" s="39"/>
      <c r="E20" s="40"/>
      <c r="F20" s="42"/>
      <c r="G20" s="39"/>
      <c r="H20" s="40"/>
      <c r="I20" s="42"/>
      <c r="J20" s="41"/>
      <c r="K20" s="19"/>
      <c r="L20" s="19"/>
      <c r="M20" s="19"/>
      <c r="N20" s="19"/>
      <c r="O20" s="19"/>
      <c r="P20" s="19"/>
      <c r="Q20" s="19"/>
      <c r="R20" s="19"/>
      <c r="S20" s="19"/>
      <c r="T20" s="7"/>
      <c r="U20" s="15"/>
      <c r="V20" s="20"/>
      <c r="W20" s="36"/>
      <c r="X20" s="20"/>
      <c r="Z20" s="21"/>
      <c r="AA20" s="58"/>
      <c r="AB20" s="6"/>
      <c r="AC20" s="6"/>
      <c r="AD20" s="6"/>
    </row>
    <row r="21" spans="1:30" ht="19.5" customHeight="1" x14ac:dyDescent="0.25">
      <c r="A21" s="93" t="s">
        <v>21</v>
      </c>
      <c r="B21" s="62">
        <v>8098</v>
      </c>
      <c r="C21" s="63">
        <v>37.717745691662785</v>
      </c>
      <c r="D21" s="64">
        <v>4982</v>
      </c>
      <c r="E21" s="65">
        <v>2160</v>
      </c>
      <c r="F21" s="66">
        <v>2822</v>
      </c>
      <c r="G21" s="64">
        <v>3116</v>
      </c>
      <c r="H21" s="65">
        <v>1665</v>
      </c>
      <c r="I21" s="66">
        <v>1451</v>
      </c>
      <c r="J21" s="67"/>
      <c r="K21" s="19"/>
      <c r="L21" s="19"/>
      <c r="M21" s="19"/>
      <c r="N21" s="19"/>
      <c r="O21" s="19"/>
      <c r="P21" s="19"/>
      <c r="Q21" s="19"/>
      <c r="R21" s="19"/>
      <c r="S21" s="19"/>
      <c r="T21" s="7"/>
      <c r="U21" s="15"/>
      <c r="V21" s="20"/>
      <c r="W21" s="36"/>
      <c r="X21" s="20"/>
      <c r="Z21" s="21"/>
      <c r="AA21" s="58"/>
      <c r="AB21" s="6"/>
      <c r="AC21" s="6"/>
      <c r="AD21" s="6"/>
    </row>
    <row r="22" spans="1:30" x14ac:dyDescent="0.25">
      <c r="A22" s="91"/>
      <c r="B22" s="38"/>
      <c r="C22" s="23"/>
      <c r="D22" s="39"/>
      <c r="E22" s="40"/>
      <c r="F22" s="42"/>
      <c r="G22" s="39"/>
      <c r="H22" s="40"/>
      <c r="I22" s="42"/>
      <c r="J22" s="41"/>
      <c r="K22" s="19"/>
      <c r="L22" s="19"/>
      <c r="M22" s="19"/>
      <c r="N22" s="19"/>
      <c r="O22" s="19"/>
      <c r="P22" s="19"/>
      <c r="Q22" s="19"/>
      <c r="R22" s="19"/>
      <c r="S22" s="19"/>
      <c r="T22" s="7"/>
      <c r="U22" s="15"/>
      <c r="V22" s="20"/>
      <c r="W22" s="36"/>
      <c r="X22" s="20"/>
      <c r="Z22" s="21"/>
      <c r="AA22" s="58"/>
      <c r="AB22" s="6"/>
      <c r="AC22" s="6"/>
      <c r="AD22" s="6"/>
    </row>
    <row r="23" spans="1:30" x14ac:dyDescent="0.25">
      <c r="A23" s="91" t="s">
        <v>22</v>
      </c>
      <c r="B23" s="38">
        <v>1192</v>
      </c>
      <c r="C23" s="23">
        <v>5.5519329296693058</v>
      </c>
      <c r="D23" s="39">
        <v>718</v>
      </c>
      <c r="E23" s="68">
        <v>314</v>
      </c>
      <c r="F23" s="69">
        <v>404</v>
      </c>
      <c r="G23" s="70">
        <v>474</v>
      </c>
      <c r="H23" s="68">
        <v>238</v>
      </c>
      <c r="I23" s="69">
        <v>236</v>
      </c>
      <c r="J23" s="71"/>
      <c r="K23" s="19"/>
      <c r="L23" s="19"/>
      <c r="M23" s="19"/>
      <c r="N23" s="19"/>
      <c r="O23" s="19"/>
      <c r="P23" s="19"/>
      <c r="Q23" s="19"/>
      <c r="R23" s="19"/>
      <c r="S23" s="19"/>
      <c r="T23" s="59"/>
      <c r="U23" s="60"/>
      <c r="V23" s="20"/>
      <c r="W23" s="72"/>
      <c r="X23" s="20"/>
      <c r="Z23" s="21"/>
      <c r="AA23" s="6"/>
      <c r="AB23" s="6"/>
      <c r="AC23" s="6"/>
      <c r="AD23" s="6"/>
    </row>
    <row r="24" spans="1:30" x14ac:dyDescent="0.25">
      <c r="A24" s="91" t="s">
        <v>23</v>
      </c>
      <c r="B24" s="38">
        <v>266</v>
      </c>
      <c r="C24" s="23">
        <v>1.2389380530973451</v>
      </c>
      <c r="D24" s="39">
        <v>152</v>
      </c>
      <c r="E24" s="68">
        <v>17</v>
      </c>
      <c r="F24" s="69">
        <v>135</v>
      </c>
      <c r="G24" s="70">
        <v>114</v>
      </c>
      <c r="H24" s="68">
        <v>42</v>
      </c>
      <c r="I24" s="69">
        <v>72</v>
      </c>
      <c r="J24" s="71"/>
      <c r="K24" s="19"/>
      <c r="L24" s="19"/>
      <c r="M24" s="19"/>
      <c r="N24" s="19"/>
      <c r="O24" s="19"/>
      <c r="P24" s="19"/>
      <c r="Q24" s="19"/>
      <c r="R24" s="19"/>
      <c r="S24" s="19"/>
      <c r="T24" s="59"/>
      <c r="U24" s="60"/>
      <c r="V24" s="20"/>
      <c r="W24" s="72"/>
      <c r="X24" s="20"/>
      <c r="Z24" s="21"/>
      <c r="AA24" s="6"/>
      <c r="AB24" s="6"/>
      <c r="AC24" s="6"/>
      <c r="AD24" s="6"/>
    </row>
    <row r="25" spans="1:30" x14ac:dyDescent="0.25">
      <c r="A25" s="91" t="s">
        <v>24</v>
      </c>
      <c r="B25" s="38">
        <v>820</v>
      </c>
      <c r="C25" s="23">
        <v>3.8192827200745225</v>
      </c>
      <c r="D25" s="39">
        <v>508</v>
      </c>
      <c r="E25" s="68">
        <v>228</v>
      </c>
      <c r="F25" s="69">
        <v>280</v>
      </c>
      <c r="G25" s="70">
        <v>312</v>
      </c>
      <c r="H25" s="68">
        <v>175</v>
      </c>
      <c r="I25" s="69">
        <v>137</v>
      </c>
      <c r="J25" s="71"/>
      <c r="K25" s="19"/>
      <c r="L25" s="19"/>
      <c r="M25" s="19"/>
      <c r="N25" s="19"/>
      <c r="O25" s="19"/>
      <c r="P25" s="19"/>
      <c r="Q25" s="19"/>
      <c r="R25" s="19"/>
      <c r="S25" s="19"/>
      <c r="T25" s="7"/>
      <c r="U25" s="15"/>
      <c r="V25" s="20"/>
      <c r="W25" s="72"/>
      <c r="X25" s="20"/>
      <c r="Z25" s="21"/>
      <c r="AA25" s="6"/>
      <c r="AB25" s="6"/>
      <c r="AC25" s="6"/>
      <c r="AD25" s="6"/>
    </row>
    <row r="26" spans="1:30" x14ac:dyDescent="0.25">
      <c r="A26" s="91" t="s">
        <v>25</v>
      </c>
      <c r="B26" s="38">
        <v>762</v>
      </c>
      <c r="C26" s="23">
        <v>3.5491383325570567</v>
      </c>
      <c r="D26" s="39">
        <v>536</v>
      </c>
      <c r="E26" s="68">
        <v>98</v>
      </c>
      <c r="F26" s="69">
        <v>438</v>
      </c>
      <c r="G26" s="70">
        <v>226</v>
      </c>
      <c r="H26" s="68">
        <v>44</v>
      </c>
      <c r="I26" s="69">
        <v>182</v>
      </c>
      <c r="J26" s="71"/>
      <c r="K26" s="19"/>
      <c r="L26" s="19"/>
      <c r="M26" s="19"/>
      <c r="N26" s="19"/>
      <c r="O26" s="19"/>
      <c r="P26" s="19"/>
      <c r="Q26" s="19"/>
      <c r="R26" s="19"/>
      <c r="S26" s="19"/>
      <c r="T26" s="7"/>
      <c r="U26" s="15"/>
      <c r="V26" s="20"/>
      <c r="W26" s="72"/>
      <c r="X26" s="20"/>
      <c r="Z26" s="21"/>
    </row>
    <row r="27" spans="1:30" x14ac:dyDescent="0.25">
      <c r="A27" s="91" t="s">
        <v>26</v>
      </c>
      <c r="B27" s="38">
        <v>2464</v>
      </c>
      <c r="C27" s="23">
        <v>11.476478807638566</v>
      </c>
      <c r="D27" s="39">
        <v>1502</v>
      </c>
      <c r="E27" s="68">
        <v>668</v>
      </c>
      <c r="F27" s="69">
        <v>834</v>
      </c>
      <c r="G27" s="70">
        <v>962</v>
      </c>
      <c r="H27" s="68">
        <v>485</v>
      </c>
      <c r="I27" s="69">
        <v>477</v>
      </c>
      <c r="J27" s="71"/>
      <c r="K27" s="19"/>
      <c r="L27" s="19"/>
      <c r="M27" s="19"/>
      <c r="N27" s="19"/>
      <c r="O27" s="19"/>
      <c r="P27" s="19"/>
      <c r="Q27" s="19"/>
      <c r="R27" s="19"/>
      <c r="S27" s="19"/>
      <c r="T27" s="7"/>
      <c r="U27" s="15"/>
      <c r="V27" s="20"/>
      <c r="W27" s="72"/>
      <c r="X27" s="20"/>
      <c r="Z27" s="21"/>
    </row>
    <row r="28" spans="1:30" x14ac:dyDescent="0.25">
      <c r="A28" s="91" t="s">
        <v>27</v>
      </c>
      <c r="B28" s="38">
        <v>1381</v>
      </c>
      <c r="C28" s="23">
        <v>6.4322310200279453</v>
      </c>
      <c r="D28" s="39">
        <v>792</v>
      </c>
      <c r="E28" s="68">
        <v>328</v>
      </c>
      <c r="F28" s="69">
        <v>464</v>
      </c>
      <c r="G28" s="70">
        <v>589</v>
      </c>
      <c r="H28" s="68">
        <v>334</v>
      </c>
      <c r="I28" s="69">
        <v>255</v>
      </c>
      <c r="J28" s="71"/>
      <c r="K28" s="19"/>
      <c r="L28" s="19"/>
      <c r="M28" s="19"/>
      <c r="N28" s="19"/>
      <c r="O28" s="19"/>
      <c r="P28" s="19"/>
      <c r="Q28" s="19"/>
      <c r="R28" s="19"/>
      <c r="S28" s="19"/>
      <c r="T28" s="7"/>
      <c r="U28" s="15"/>
      <c r="V28" s="20"/>
      <c r="W28" s="36"/>
      <c r="X28" s="20"/>
      <c r="Z28" s="21"/>
    </row>
    <row r="29" spans="1:30" x14ac:dyDescent="0.25">
      <c r="A29" s="91" t="s">
        <v>28</v>
      </c>
      <c r="B29" s="38">
        <v>1213</v>
      </c>
      <c r="C29" s="73">
        <v>4.4000000000000004</v>
      </c>
      <c r="D29" s="39">
        <v>774</v>
      </c>
      <c r="E29" s="68">
        <v>507</v>
      </c>
      <c r="F29" s="69">
        <v>267</v>
      </c>
      <c r="G29" s="70">
        <v>439</v>
      </c>
      <c r="H29" s="68">
        <v>347</v>
      </c>
      <c r="I29" s="69">
        <v>92</v>
      </c>
      <c r="J29" s="41"/>
      <c r="K29" s="19"/>
      <c r="L29" s="19"/>
      <c r="M29" s="19"/>
      <c r="N29" s="19"/>
      <c r="O29" s="19"/>
      <c r="P29" s="19"/>
      <c r="Q29" s="19"/>
      <c r="R29" s="19"/>
      <c r="S29" s="19"/>
      <c r="T29" s="7"/>
      <c r="U29" s="15"/>
      <c r="V29" s="20"/>
      <c r="W29" s="36"/>
      <c r="X29" s="20"/>
      <c r="Z29" s="21"/>
    </row>
    <row r="30" spans="1:30" ht="18" x14ac:dyDescent="0.25">
      <c r="A30" s="94"/>
      <c r="B30" s="74"/>
      <c r="C30" s="74"/>
      <c r="D30" s="74"/>
      <c r="E30" s="75"/>
      <c r="F30" s="76"/>
      <c r="G30" s="74"/>
      <c r="H30" s="75"/>
      <c r="I30" s="77"/>
      <c r="J30" s="78"/>
      <c r="K30" s="19"/>
      <c r="L30" s="19"/>
      <c r="M30" s="19"/>
      <c r="N30" s="19"/>
      <c r="O30" s="19"/>
      <c r="P30" s="19"/>
      <c r="Q30" s="19"/>
      <c r="R30" s="19"/>
      <c r="S30" s="19"/>
      <c r="T30" s="7"/>
      <c r="U30" s="15"/>
      <c r="V30" s="20"/>
      <c r="W30" s="36"/>
      <c r="X30" s="20"/>
      <c r="Y30" s="79"/>
      <c r="Z30" s="21"/>
      <c r="AA30" s="80"/>
      <c r="AB30" s="80"/>
    </row>
    <row r="31" spans="1:30" x14ac:dyDescent="0.25">
      <c r="A31" s="81"/>
      <c r="B31" s="81"/>
      <c r="C31" s="81"/>
      <c r="D31" s="81"/>
      <c r="E31" s="81"/>
      <c r="V31" s="36"/>
      <c r="W31" s="36"/>
      <c r="Z31" s="21"/>
      <c r="AA31" s="80"/>
      <c r="AB31" s="80"/>
    </row>
    <row r="32" spans="1:30" x14ac:dyDescent="0.25">
      <c r="A32" s="81"/>
      <c r="B32" s="81"/>
      <c r="C32" s="81"/>
      <c r="D32" s="81"/>
      <c r="E32" s="81"/>
      <c r="AA32" s="85"/>
      <c r="AB32" s="80"/>
    </row>
    <row r="33" spans="8:28" x14ac:dyDescent="0.25">
      <c r="AA33" s="85"/>
      <c r="AB33" s="80"/>
    </row>
    <row r="34" spans="8:28" x14ac:dyDescent="0.25">
      <c r="AA34" s="80"/>
      <c r="AB34" s="80"/>
    </row>
    <row r="35" spans="8:28" x14ac:dyDescent="0.25">
      <c r="AA35" s="80"/>
      <c r="AB35" s="80"/>
    </row>
    <row r="36" spans="8:28" x14ac:dyDescent="0.25">
      <c r="AA36" s="80"/>
      <c r="AB36" s="80"/>
    </row>
    <row r="37" spans="8:28" x14ac:dyDescent="0.25">
      <c r="H37" s="86"/>
    </row>
    <row r="38" spans="8:28" x14ac:dyDescent="0.25">
      <c r="H38"/>
    </row>
    <row r="39" spans="8:28" x14ac:dyDescent="0.25">
      <c r="H39"/>
    </row>
    <row r="40" spans="8:28" x14ac:dyDescent="0.25">
      <c r="H40"/>
    </row>
    <row r="41" spans="8:28" x14ac:dyDescent="0.25">
      <c r="H41"/>
    </row>
    <row r="42" spans="8:28" x14ac:dyDescent="0.25">
      <c r="H42"/>
    </row>
    <row r="43" spans="8:28" x14ac:dyDescent="0.25">
      <c r="H43"/>
    </row>
    <row r="44" spans="8:28" x14ac:dyDescent="0.25">
      <c r="H44"/>
    </row>
    <row r="45" spans="8:28" x14ac:dyDescent="0.25">
      <c r="H45"/>
    </row>
    <row r="46" spans="8:28" x14ac:dyDescent="0.25">
      <c r="H46"/>
    </row>
    <row r="47" spans="8:28" x14ac:dyDescent="0.25">
      <c r="H47"/>
    </row>
    <row r="48" spans="8:28" x14ac:dyDescent="0.25">
      <c r="H48"/>
      <c r="Y48" s="86"/>
    </row>
    <row r="49" spans="5:8" x14ac:dyDescent="0.25">
      <c r="H49"/>
    </row>
    <row r="50" spans="5:8" x14ac:dyDescent="0.25">
      <c r="H50"/>
    </row>
    <row r="51" spans="5:8" x14ac:dyDescent="0.25">
      <c r="H51"/>
    </row>
    <row r="52" spans="5:8" x14ac:dyDescent="0.25">
      <c r="H52"/>
    </row>
    <row r="53" spans="5:8" x14ac:dyDescent="0.25">
      <c r="H53"/>
    </row>
    <row r="54" spans="5:8" x14ac:dyDescent="0.25">
      <c r="H54"/>
    </row>
    <row r="55" spans="5:8" x14ac:dyDescent="0.25">
      <c r="H55"/>
    </row>
    <row r="56" spans="5:8" x14ac:dyDescent="0.25">
      <c r="H56"/>
    </row>
    <row r="57" spans="5:8" x14ac:dyDescent="0.25">
      <c r="H57"/>
    </row>
    <row r="58" spans="5:8" x14ac:dyDescent="0.25">
      <c r="E58"/>
      <c r="H58"/>
    </row>
    <row r="59" spans="5:8" x14ac:dyDescent="0.25">
      <c r="H59"/>
    </row>
    <row r="60" spans="5:8" x14ac:dyDescent="0.25">
      <c r="H60"/>
    </row>
    <row r="61" spans="5:8" x14ac:dyDescent="0.25">
      <c r="H61"/>
    </row>
    <row r="62" spans="5:8" x14ac:dyDescent="0.25">
      <c r="H62"/>
    </row>
    <row r="63" spans="5:8" x14ac:dyDescent="0.25">
      <c r="H63"/>
    </row>
    <row r="64" spans="5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</sheetData>
  <mergeCells count="12">
    <mergeCell ref="A1:I1"/>
    <mergeCell ref="A2:I2"/>
    <mergeCell ref="A4:A7"/>
    <mergeCell ref="B4:B7"/>
    <mergeCell ref="C4:C7"/>
    <mergeCell ref="D4:I4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2017-11-13T19:46:40Z</dcterms:created>
  <dcterms:modified xsi:type="dcterms:W3CDTF">2018-01-31T23:37:30Z</dcterms:modified>
</cp:coreProperties>
</file>