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0" windowWidth="15480" windowHeight="8190" tabRatio="338"/>
  </bookViews>
  <sheets>
    <sheet name="Hoja1" sheetId="1" r:id="rId1"/>
  </sheets>
  <definedNames>
    <definedName name="_1Excel_BuiltIn_Print_Area_1_1">#REF!</definedName>
    <definedName name="A_impresión_IM_1">#REF!</definedName>
    <definedName name="_xlnm.Print_Area" localSheetId="0">Hoja1!$A$2:$J$56</definedName>
  </definedNames>
  <calcPr calcId="162913"/>
</workbook>
</file>

<file path=xl/sharedStrings.xml><?xml version="1.0" encoding="utf-8"?>
<sst xmlns="http://schemas.openxmlformats.org/spreadsheetml/2006/main" count="52" uniqueCount="33">
  <si>
    <t xml:space="preserve"> </t>
  </si>
  <si>
    <t>SEDE</t>
  </si>
  <si>
    <t>TOTAL</t>
  </si>
  <si>
    <t>TIEMPO COMPLETO(1)</t>
  </si>
  <si>
    <t>TIEMPO PARCIAL</t>
  </si>
  <si>
    <t>No.</t>
  </si>
  <si>
    <t>%</t>
  </si>
  <si>
    <t>SEXO</t>
  </si>
  <si>
    <t>TOTAL (2)</t>
  </si>
  <si>
    <t xml:space="preserve">   Fac. de Ing. Civil</t>
  </si>
  <si>
    <t xml:space="preserve">   Fac. de Ing. Eléctrica</t>
  </si>
  <si>
    <t xml:space="preserve">   Fac. de Ing. Industrial</t>
  </si>
  <si>
    <t xml:space="preserve">   Fac. de Ing. Mecánica</t>
  </si>
  <si>
    <t xml:space="preserve">   Fac. de Ing. de Sistemas Comp.</t>
  </si>
  <si>
    <t xml:space="preserve">   Fac. de Ciencias y Tecnología</t>
  </si>
  <si>
    <t xml:space="preserve">   Azuero</t>
  </si>
  <si>
    <t xml:space="preserve">   Bocas del Toro</t>
  </si>
  <si>
    <t xml:space="preserve">   Coclé</t>
  </si>
  <si>
    <t xml:space="preserve">   Colón</t>
  </si>
  <si>
    <t xml:space="preserve">   Chiriquí</t>
  </si>
  <si>
    <t xml:space="preserve">   Panamá Oeste</t>
  </si>
  <si>
    <t xml:space="preserve">   Veraguas</t>
  </si>
  <si>
    <t>(1) Jornada Semanal de 40 horas.</t>
  </si>
  <si>
    <t>(2) No incluye ayudantes</t>
  </si>
  <si>
    <t>SEDE PANAMÁ</t>
  </si>
  <si>
    <t>SEDES REGIONALES</t>
  </si>
  <si>
    <t xml:space="preserve">   PERSONAL DOCENTE POR TIEMPO DE DEDICACIÓN</t>
  </si>
  <si>
    <t>Fuente:   Dirección General de Recursos Humanos</t>
  </si>
  <si>
    <t xml:space="preserve"> AÑO 2014</t>
  </si>
  <si>
    <t>Y SEXO, SEGUN SEDE,SEGUNDO SEMESTRE</t>
  </si>
  <si>
    <t>Elaborado en el Departamento de Estadística e Indicadores al 11-12-14</t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</si>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</sst>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\ "/>
    <numFmt numFmtId="165" formatCode="#,##0;[Red]#,##0"/>
    <numFmt numFmtId="166" formatCode="0.0\ "/>
  </numFmts>
  <fonts count="15">
    <font>
      <sz val="10"/>
      <name val="Courier New"/>
      <family val="3"/>
    </font>
    <font>
      <sz val="10"/>
      <color indexed="18"/>
      <name val="Arial"/>
      <family val="2"/>
    </font>
    <font>
      <sz val="10"/>
      <name val="Amerigo Md BT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name val="Arial Unicode MS"/>
      <family val="2"/>
    </font>
    <font>
      <sz val="8"/>
      <name val="Courier New"/>
      <family val="3"/>
    </font>
    <font>
      <sz val="10"/>
      <color indexed="9"/>
      <name val="Amerigo Md BT"/>
    </font>
    <font>
      <b/>
      <sz val="13"/>
      <color indexed="18"/>
      <name val="Arial"/>
      <family val="2"/>
    </font>
    <font>
      <b/>
      <sz val="9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9" tint="-0.249977111117893"/>
        <bgColor indexed="2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9"/>
      </top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164" fontId="0" fillId="0" borderId="0"/>
  </cellStyleXfs>
  <cellXfs count="82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0" borderId="0" xfId="0" applyFont="1" applyBorder="1"/>
    <xf numFmtId="164" fontId="1" fillId="0" borderId="1" xfId="0" applyFont="1" applyFill="1" applyBorder="1"/>
    <xf numFmtId="164" fontId="1" fillId="0" borderId="1" xfId="0" applyFont="1" applyFill="1" applyBorder="1" applyAlignment="1" applyProtection="1"/>
    <xf numFmtId="164" fontId="1" fillId="0" borderId="2" xfId="0" applyFont="1" applyFill="1" applyBorder="1"/>
    <xf numFmtId="165" fontId="5" fillId="2" borderId="3" xfId="0" applyNumberFormat="1" applyFont="1" applyFill="1" applyBorder="1" applyProtection="1"/>
    <xf numFmtId="164" fontId="5" fillId="2" borderId="3" xfId="0" applyFont="1" applyFill="1" applyBorder="1" applyProtection="1"/>
    <xf numFmtId="166" fontId="5" fillId="2" borderId="3" xfId="0" applyNumberFormat="1" applyFont="1" applyFill="1" applyBorder="1" applyProtection="1"/>
    <xf numFmtId="164" fontId="5" fillId="2" borderId="4" xfId="0" applyFont="1" applyFill="1" applyBorder="1" applyProtection="1"/>
    <xf numFmtId="164" fontId="1" fillId="0" borderId="3" xfId="0" applyFont="1" applyFill="1" applyBorder="1" applyAlignment="1" applyProtection="1"/>
    <xf numFmtId="164" fontId="1" fillId="0" borderId="3" xfId="0" applyFont="1" applyFill="1" applyBorder="1"/>
    <xf numFmtId="166" fontId="1" fillId="0" borderId="3" xfId="0" applyNumberFormat="1" applyFont="1" applyFill="1" applyBorder="1" applyAlignment="1" applyProtection="1"/>
    <xf numFmtId="164" fontId="1" fillId="0" borderId="4" xfId="0" applyFont="1" applyFill="1" applyBorder="1" applyAlignment="1" applyProtection="1"/>
    <xf numFmtId="1" fontId="1" fillId="0" borderId="3" xfId="0" applyNumberFormat="1" applyFont="1" applyFill="1" applyBorder="1" applyAlignment="1" applyProtection="1"/>
    <xf numFmtId="1" fontId="1" fillId="0" borderId="4" xfId="0" applyNumberFormat="1" applyFont="1" applyFill="1" applyBorder="1" applyAlignment="1" applyProtection="1"/>
    <xf numFmtId="164" fontId="1" fillId="0" borderId="3" xfId="0" applyFont="1" applyFill="1" applyBorder="1" applyProtection="1"/>
    <xf numFmtId="166" fontId="1" fillId="0" borderId="3" xfId="0" applyNumberFormat="1" applyFont="1" applyFill="1" applyBorder="1" applyProtection="1"/>
    <xf numFmtId="1" fontId="1" fillId="0" borderId="3" xfId="0" applyNumberFormat="1" applyFont="1" applyFill="1" applyBorder="1" applyProtection="1"/>
    <xf numFmtId="1" fontId="1" fillId="0" borderId="4" xfId="0" applyNumberFormat="1" applyFont="1" applyFill="1" applyBorder="1" applyProtection="1"/>
    <xf numFmtId="164" fontId="1" fillId="0" borderId="5" xfId="0" applyFont="1" applyFill="1" applyBorder="1" applyProtection="1"/>
    <xf numFmtId="166" fontId="1" fillId="0" borderId="5" xfId="0" applyNumberFormat="1" applyFont="1" applyFill="1" applyBorder="1" applyProtection="1"/>
    <xf numFmtId="1" fontId="1" fillId="0" borderId="5" xfId="0" applyNumberFormat="1" applyFont="1" applyFill="1" applyBorder="1" applyProtection="1"/>
    <xf numFmtId="1" fontId="1" fillId="0" borderId="6" xfId="0" applyNumberFormat="1" applyFont="1" applyFill="1" applyBorder="1" applyProtection="1"/>
    <xf numFmtId="164" fontId="8" fillId="0" borderId="7" xfId="0" applyFont="1" applyFill="1" applyBorder="1"/>
    <xf numFmtId="164" fontId="9" fillId="0" borderId="0" xfId="0" applyFont="1" applyBorder="1" applyAlignment="1" applyProtection="1">
      <alignment horizontal="left"/>
    </xf>
    <xf numFmtId="164" fontId="9" fillId="0" borderId="0" xfId="0" applyFont="1" applyAlignment="1" applyProtection="1">
      <alignment horizontal="left"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right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10" fillId="0" borderId="0" xfId="0" applyFont="1"/>
    <xf numFmtId="164" fontId="12" fillId="3" borderId="0" xfId="0" applyFont="1" applyFill="1"/>
    <xf numFmtId="164" fontId="2" fillId="4" borderId="0" xfId="0" applyFont="1" applyFill="1"/>
    <xf numFmtId="164" fontId="3" fillId="5" borderId="0" xfId="0" applyFont="1" applyFill="1" applyBorder="1" applyAlignment="1" applyProtection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1" fillId="4" borderId="0" xfId="0" applyFont="1" applyFill="1" applyBorder="1"/>
    <xf numFmtId="164" fontId="5" fillId="6" borderId="0" xfId="0" applyFont="1" applyFill="1" applyBorder="1" applyProtection="1"/>
    <xf numFmtId="164" fontId="1" fillId="4" borderId="0" xfId="0" applyFont="1" applyFill="1" applyBorder="1" applyAlignment="1" applyProtection="1"/>
    <xf numFmtId="164" fontId="7" fillId="7" borderId="0" xfId="0" applyFont="1" applyFill="1" applyBorder="1" applyAlignment="1" applyProtection="1">
      <alignment horizontal="right" vertical="center" wrapText="1"/>
    </xf>
    <xf numFmtId="1" fontId="1" fillId="4" borderId="0" xfId="0" applyNumberFormat="1" applyFont="1" applyFill="1" applyBorder="1" applyAlignment="1" applyProtection="1"/>
    <xf numFmtId="1" fontId="1" fillId="4" borderId="0" xfId="0" applyNumberFormat="1" applyFont="1" applyFill="1" applyBorder="1" applyProtection="1"/>
    <xf numFmtId="1" fontId="7" fillId="7" borderId="0" xfId="0" applyNumberFormat="1" applyFont="1" applyFill="1" applyBorder="1" applyAlignment="1" applyProtection="1">
      <alignment horizontal="right" vertical="center" wrapText="1"/>
    </xf>
    <xf numFmtId="164" fontId="0" fillId="4" borderId="0" xfId="0" applyFill="1"/>
    <xf numFmtId="164" fontId="1" fillId="0" borderId="0" xfId="0" applyFont="1" applyFill="1" applyBorder="1" applyAlignment="1" applyProtection="1"/>
    <xf numFmtId="164" fontId="1" fillId="0" borderId="0" xfId="0" applyFont="1" applyFill="1" applyBorder="1"/>
    <xf numFmtId="166" fontId="5" fillId="2" borderId="0" xfId="0" applyNumberFormat="1" applyFont="1" applyFill="1" applyBorder="1" applyProtection="1"/>
    <xf numFmtId="166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64" fontId="1" fillId="0" borderId="0" xfId="0" applyFont="1" applyFill="1" applyBorder="1" applyProtection="1"/>
    <xf numFmtId="166" fontId="1" fillId="0" borderId="0" xfId="0" applyNumberFormat="1" applyFont="1" applyFill="1" applyBorder="1" applyProtection="1"/>
    <xf numFmtId="1" fontId="1" fillId="0" borderId="0" xfId="0" applyNumberFormat="1" applyFont="1" applyFill="1" applyBorder="1" applyProtection="1"/>
    <xf numFmtId="164" fontId="2" fillId="0" borderId="0" xfId="0" applyFont="1" applyBorder="1"/>
    <xf numFmtId="164" fontId="13" fillId="0" borderId="0" xfId="0" applyFont="1" applyBorder="1" applyAlignment="1"/>
    <xf numFmtId="164" fontId="13" fillId="0" borderId="0" xfId="0" applyFont="1" applyBorder="1" applyAlignment="1" applyProtection="1"/>
    <xf numFmtId="166" fontId="7" fillId="7" borderId="0" xfId="0" applyNumberFormat="1" applyFont="1" applyFill="1" applyBorder="1" applyAlignment="1" applyProtection="1">
      <alignment horizontal="right" vertical="center" wrapText="1"/>
    </xf>
    <xf numFmtId="3" fontId="5" fillId="2" borderId="3" xfId="0" applyNumberFormat="1" applyFont="1" applyFill="1" applyBorder="1" applyProtection="1"/>
    <xf numFmtId="164" fontId="3" fillId="5" borderId="0" xfId="0" applyFont="1" applyFill="1" applyBorder="1" applyAlignment="1" applyProtection="1">
      <alignment horizontal="center" vertical="center" wrapText="1"/>
    </xf>
    <xf numFmtId="164" fontId="1" fillId="9" borderId="10" xfId="0" applyFont="1" applyFill="1" applyBorder="1"/>
    <xf numFmtId="164" fontId="4" fillId="9" borderId="11" xfId="0" applyFont="1" applyFill="1" applyBorder="1" applyAlignment="1" applyProtection="1">
      <alignment horizontal="center"/>
    </xf>
    <xf numFmtId="164" fontId="1" fillId="9" borderId="11" xfId="0" applyFont="1" applyFill="1" applyBorder="1"/>
    <xf numFmtId="164" fontId="1" fillId="9" borderId="11" xfId="0" applyFont="1" applyFill="1" applyBorder="1" applyAlignment="1">
      <alignment horizontal="left"/>
    </xf>
    <xf numFmtId="164" fontId="1" fillId="9" borderId="11" xfId="0" applyFont="1" applyFill="1" applyBorder="1" applyAlignment="1" applyProtection="1">
      <alignment horizontal="left"/>
    </xf>
    <xf numFmtId="164" fontId="1" fillId="9" borderId="12" xfId="0" applyFont="1" applyFill="1" applyBorder="1" applyAlignment="1" applyProtection="1">
      <alignment horizontal="left"/>
    </xf>
    <xf numFmtId="164" fontId="6" fillId="10" borderId="11" xfId="0" applyFont="1" applyFill="1" applyBorder="1" applyAlignment="1" applyProtection="1">
      <alignment horizontal="center" vertical="center" wrapText="1"/>
    </xf>
    <xf numFmtId="164" fontId="7" fillId="10" borderId="3" xfId="0" applyFont="1" applyFill="1" applyBorder="1" applyAlignment="1" applyProtection="1">
      <alignment horizontal="right" vertical="center" wrapText="1"/>
    </xf>
    <xf numFmtId="166" fontId="7" fillId="10" borderId="3" xfId="0" applyNumberFormat="1" applyFont="1" applyFill="1" applyBorder="1" applyAlignment="1" applyProtection="1">
      <alignment horizontal="right" vertical="center" wrapText="1"/>
    </xf>
    <xf numFmtId="164" fontId="7" fillId="10" borderId="4" xfId="0" applyFont="1" applyFill="1" applyBorder="1" applyAlignment="1" applyProtection="1">
      <alignment horizontal="right" vertical="center" wrapText="1"/>
    </xf>
    <xf numFmtId="1" fontId="7" fillId="10" borderId="3" xfId="0" applyNumberFormat="1" applyFont="1" applyFill="1" applyBorder="1" applyAlignment="1" applyProtection="1">
      <alignment horizontal="right" vertical="center" wrapText="1"/>
    </xf>
    <xf numFmtId="1" fontId="7" fillId="10" borderId="4" xfId="0" applyNumberFormat="1" applyFont="1" applyFill="1" applyBorder="1" applyAlignment="1" applyProtection="1">
      <alignment horizontal="right" vertical="center" wrapText="1"/>
    </xf>
    <xf numFmtId="164" fontId="14" fillId="8" borderId="8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 applyProtection="1">
      <alignment horizontal="center"/>
    </xf>
    <xf numFmtId="164" fontId="3" fillId="5" borderId="0" xfId="0" applyFont="1" applyFill="1" applyBorder="1" applyAlignment="1" applyProtection="1">
      <alignment horizontal="center" vertical="center"/>
    </xf>
    <xf numFmtId="164" fontId="3" fillId="5" borderId="0" xfId="0" applyFont="1" applyFill="1" applyBorder="1" applyAlignment="1" applyProtection="1">
      <alignment horizontal="center" vertical="center" wrapText="1"/>
    </xf>
    <xf numFmtId="164" fontId="3" fillId="5" borderId="0" xfId="0" applyFont="1" applyFill="1" applyBorder="1" applyAlignment="1">
      <alignment horizontal="center" vertical="center" wrapText="1"/>
    </xf>
    <xf numFmtId="164" fontId="3" fillId="8" borderId="8" xfId="0" applyFont="1" applyFill="1" applyBorder="1" applyAlignment="1" applyProtection="1">
      <alignment horizontal="center" vertical="center" wrapText="1"/>
    </xf>
    <xf numFmtId="164" fontId="3" fillId="8" borderId="8" xfId="0" applyFont="1" applyFill="1" applyBorder="1" applyAlignment="1">
      <alignment horizontal="center" vertical="center" wrapText="1"/>
    </xf>
    <xf numFmtId="164" fontId="3" fillId="8" borderId="8" xfId="0" applyFont="1" applyFill="1" applyBorder="1" applyAlignment="1" applyProtection="1">
      <alignment horizontal="center" vertical="center"/>
    </xf>
    <xf numFmtId="164" fontId="3" fillId="8" borderId="9" xfId="0" applyFont="1" applyFill="1" applyBorder="1" applyAlignment="1" applyProtection="1">
      <alignment horizontal="center" vertical="center"/>
    </xf>
    <xf numFmtId="164" fontId="3" fillId="8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F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s-PA" sz="9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DOCENTE POR</a:t>
            </a: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SEDE TIEMPO DE DEDICACIÓN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SEGUNDO SEMESTRE 2014</a:t>
            </a:r>
            <a:r>
              <a:rPr lang="es-PA" sz="9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60000"/>
            <a:lumOff val="4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Hoja1!$A$12</c:f>
              <c:strCache>
                <c:ptCount val="1"/>
                <c:pt idx="0">
                  <c:v>SEDE PANAMÁ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148325166572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06-484D-9B17-9B758584B832}"/>
                </c:ext>
              </c:extLst>
            </c:dLbl>
            <c:dLbl>
              <c:idx val="1"/>
              <c:layout>
                <c:manualLayout>
                  <c:x val="0"/>
                  <c:y val="0.12333862900222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06-484D-9B17-9B758584B8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(Hoja1!$C$6,Hoja1!$G$6)</c:f>
              <c:strCache>
                <c:ptCount val="2"/>
                <c:pt idx="0">
                  <c:v>TIEMPO COMPLETO(1)</c:v>
                </c:pt>
                <c:pt idx="1">
                  <c:v>TIEMPO PARCIAL</c:v>
                </c:pt>
              </c:strCache>
            </c:strRef>
          </c:cat>
          <c:val>
            <c:numRef>
              <c:f>(Hoja1!$C$12,Hoja1!$G$12)</c:f>
              <c:numCache>
                <c:formatCode>General\ </c:formatCode>
                <c:ptCount val="2"/>
                <c:pt idx="0">
                  <c:v>359</c:v>
                </c:pt>
                <c:pt idx="1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06-484D-9B17-9B758584B832}"/>
            </c:ext>
          </c:extLst>
        </c:ser>
        <c:ser>
          <c:idx val="1"/>
          <c:order val="1"/>
          <c:tx>
            <c:strRef>
              <c:f>Hoja1!$A$22</c:f>
              <c:strCache>
                <c:ptCount val="1"/>
                <c:pt idx="0">
                  <c:v>SEDES REGIONALES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7820291967283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06-484D-9B17-9B758584B832}"/>
                </c:ext>
              </c:extLst>
            </c:dLbl>
            <c:dLbl>
              <c:idx val="1"/>
              <c:layout>
                <c:manualLayout>
                  <c:x val="0"/>
                  <c:y val="0.11483251665724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06-484D-9B17-9B758584B8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(Hoja1!$C$6,Hoja1!$G$6)</c:f>
              <c:strCache>
                <c:ptCount val="2"/>
                <c:pt idx="0">
                  <c:v>TIEMPO COMPLETO(1)</c:v>
                </c:pt>
                <c:pt idx="1">
                  <c:v>TIEMPO PARCIAL</c:v>
                </c:pt>
              </c:strCache>
            </c:strRef>
          </c:cat>
          <c:val>
            <c:numRef>
              <c:f>(Hoja1!$C$22,Hoja1!$G$22)</c:f>
              <c:numCache>
                <c:formatCode>General\ </c:formatCode>
                <c:ptCount val="2"/>
                <c:pt idx="0">
                  <c:v>215</c:v>
                </c:pt>
                <c:pt idx="1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06-484D-9B17-9B758584B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407680"/>
        <c:axId val="242407120"/>
        <c:axId val="0"/>
      </c:bar3DChart>
      <c:catAx>
        <c:axId val="24240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s-PA"/>
          </a:p>
        </c:txPr>
        <c:crossAx val="242407120"/>
        <c:crosses val="autoZero"/>
        <c:auto val="1"/>
        <c:lblAlgn val="ctr"/>
        <c:lblOffset val="100"/>
        <c:noMultiLvlLbl val="0"/>
      </c:catAx>
      <c:valAx>
        <c:axId val="242407120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s-PA">
                    <a:solidFill>
                      <a:srgbClr val="002060"/>
                    </a:solidFill>
                  </a:rPr>
                  <a:t>Docentes</a:t>
                </a:r>
              </a:p>
            </c:rich>
          </c:tx>
          <c:layout>
            <c:manualLayout>
              <c:xMode val="edge"/>
              <c:yMode val="edge"/>
              <c:x val="6.5797910719327418E-2"/>
              <c:y val="0.26155089870090903"/>
            </c:manualLayout>
          </c:layout>
          <c:overlay val="0"/>
        </c:title>
        <c:numFmt formatCode="General\ 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s-PA"/>
          </a:p>
        </c:txPr>
        <c:crossAx val="2424076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00206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35</xdr:row>
      <xdr:rowOff>109537</xdr:rowOff>
    </xdr:from>
    <xdr:to>
      <xdr:col>8</xdr:col>
      <xdr:colOff>114300</xdr:colOff>
      <xdr:row>52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showGridLines="0" showZeros="0" tabSelected="1" zoomScaleNormal="100" workbookViewId="0"/>
  </sheetViews>
  <sheetFormatPr baseColWidth="10" defaultRowHeight="13.5"/>
  <cols>
    <col min="1" max="1" width="26.75" customWidth="1"/>
    <col min="2" max="2" width="7.5" customWidth="1"/>
    <col min="3" max="4" width="6.375" customWidth="1"/>
    <col min="5" max="6" width="8.75" customWidth="1"/>
    <col min="7" max="8" width="6.375" customWidth="1"/>
    <col min="9" max="10" width="8.75" customWidth="1"/>
    <col min="11" max="22" width="6.25" customWidth="1"/>
    <col min="23" max="23" width="6.25" style="44" customWidth="1"/>
  </cols>
  <sheetData>
    <row r="1" spans="1:23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W1" s="34"/>
    </row>
    <row r="2" spans="1:23" s="2" customFormat="1" ht="19.5" customHeight="1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s="2" customFormat="1" ht="16.5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2" customFormat="1" ht="16.5">
      <c r="A4" s="73" t="s">
        <v>28</v>
      </c>
      <c r="B4" s="73"/>
      <c r="C4" s="73"/>
      <c r="D4" s="73"/>
      <c r="E4" s="73"/>
      <c r="F4" s="73"/>
      <c r="G4" s="73"/>
      <c r="H4" s="73"/>
      <c r="I4" s="73"/>
      <c r="J4" s="73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s="2" customFormat="1" ht="9" customHeight="1">
      <c r="A5" s="1" t="s">
        <v>0</v>
      </c>
      <c r="B5" s="1"/>
      <c r="C5" s="1"/>
      <c r="D5" s="1"/>
      <c r="E5" s="1"/>
      <c r="F5" s="1"/>
      <c r="G5" s="3"/>
      <c r="H5" s="3"/>
      <c r="I5" s="3"/>
      <c r="J5" s="3"/>
      <c r="W5" s="34"/>
    </row>
    <row r="6" spans="1:23" s="2" customFormat="1" ht="17.100000000000001" customHeight="1">
      <c r="A6" s="81" t="s">
        <v>1</v>
      </c>
      <c r="B6" s="77" t="s">
        <v>2</v>
      </c>
      <c r="C6" s="79" t="s">
        <v>3</v>
      </c>
      <c r="D6" s="79"/>
      <c r="E6" s="79"/>
      <c r="F6" s="79"/>
      <c r="G6" s="80" t="s">
        <v>4</v>
      </c>
      <c r="H6" s="80"/>
      <c r="I6" s="80"/>
      <c r="J6" s="80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35"/>
    </row>
    <row r="7" spans="1:23" s="2" customFormat="1" ht="17.100000000000001" customHeight="1">
      <c r="A7" s="81"/>
      <c r="B7" s="77"/>
      <c r="C7" s="77" t="s">
        <v>5</v>
      </c>
      <c r="D7" s="78" t="s">
        <v>6</v>
      </c>
      <c r="E7" s="79" t="s">
        <v>7</v>
      </c>
      <c r="F7" s="79"/>
      <c r="G7" s="77" t="s">
        <v>5</v>
      </c>
      <c r="H7" s="78" t="s">
        <v>6</v>
      </c>
      <c r="I7" s="80" t="s">
        <v>7</v>
      </c>
      <c r="J7" s="80"/>
      <c r="K7" s="75"/>
      <c r="L7" s="58"/>
      <c r="M7" s="58"/>
      <c r="N7" s="58"/>
      <c r="O7" s="58"/>
      <c r="P7" s="58"/>
      <c r="Q7" s="58"/>
      <c r="R7" s="58"/>
      <c r="S7" s="58"/>
      <c r="T7" s="76"/>
      <c r="U7" s="74"/>
      <c r="V7" s="74"/>
      <c r="W7" s="35"/>
    </row>
    <row r="8" spans="1:23" s="2" customFormat="1" ht="17.100000000000001" customHeight="1">
      <c r="A8" s="81"/>
      <c r="B8" s="77"/>
      <c r="C8" s="77"/>
      <c r="D8" s="78"/>
      <c r="E8" s="71" t="s">
        <v>31</v>
      </c>
      <c r="F8" s="71" t="s">
        <v>32</v>
      </c>
      <c r="G8" s="77"/>
      <c r="H8" s="78"/>
      <c r="I8" s="71" t="s">
        <v>31</v>
      </c>
      <c r="J8" s="71" t="s">
        <v>32</v>
      </c>
      <c r="K8" s="75"/>
      <c r="L8" s="58"/>
      <c r="M8" s="58"/>
      <c r="N8" s="58"/>
      <c r="O8" s="58"/>
      <c r="P8" s="58"/>
      <c r="Q8" s="58"/>
      <c r="R8" s="58"/>
      <c r="S8" s="58"/>
      <c r="T8" s="76"/>
      <c r="U8" s="36"/>
      <c r="V8" s="36"/>
      <c r="W8" s="36"/>
    </row>
    <row r="9" spans="1:23" s="2" customFormat="1" ht="17.100000000000001" customHeight="1">
      <c r="A9" s="59"/>
      <c r="B9" s="4"/>
      <c r="C9" s="5" t="s">
        <v>0</v>
      </c>
      <c r="D9" s="4"/>
      <c r="E9" s="4"/>
      <c r="F9" s="4"/>
      <c r="G9" s="5" t="s">
        <v>0</v>
      </c>
      <c r="H9" s="4"/>
      <c r="I9" s="5"/>
      <c r="J9" s="6"/>
      <c r="K9" s="45"/>
      <c r="L9" s="45"/>
      <c r="M9" s="45"/>
      <c r="N9" s="45"/>
      <c r="O9" s="45"/>
      <c r="P9" s="45"/>
      <c r="Q9" s="45"/>
      <c r="R9" s="45"/>
      <c r="S9" s="45"/>
      <c r="T9" s="46"/>
      <c r="U9" s="45"/>
      <c r="V9" s="46"/>
      <c r="W9" s="37"/>
    </row>
    <row r="10" spans="1:23" s="2" customFormat="1" ht="17.100000000000001" customHeight="1">
      <c r="A10" s="60" t="s">
        <v>8</v>
      </c>
      <c r="B10" s="7">
        <v>1621</v>
      </c>
      <c r="C10" s="8">
        <v>574</v>
      </c>
      <c r="D10" s="9">
        <v>35.410240592227019</v>
      </c>
      <c r="E10" s="8">
        <v>360</v>
      </c>
      <c r="F10" s="8">
        <v>214</v>
      </c>
      <c r="G10" s="57">
        <v>1047</v>
      </c>
      <c r="H10" s="9">
        <v>64.589759407772988</v>
      </c>
      <c r="I10" s="8">
        <v>668</v>
      </c>
      <c r="J10" s="10">
        <v>379</v>
      </c>
      <c r="K10" s="38"/>
      <c r="L10" s="38"/>
      <c r="M10" s="38"/>
      <c r="N10" s="38"/>
      <c r="O10" s="38"/>
      <c r="P10" s="38"/>
      <c r="Q10" s="38"/>
      <c r="R10" s="38"/>
      <c r="S10" s="38"/>
      <c r="T10" s="47"/>
      <c r="U10" s="38"/>
      <c r="V10" s="38"/>
      <c r="W10" s="38"/>
    </row>
    <row r="11" spans="1:23" s="2" customFormat="1" ht="9.75" customHeight="1">
      <c r="A11" s="61"/>
      <c r="B11" s="11" t="s">
        <v>0</v>
      </c>
      <c r="C11" s="12"/>
      <c r="D11" s="13" t="s">
        <v>0</v>
      </c>
      <c r="E11" s="13"/>
      <c r="F11" s="13"/>
      <c r="G11" s="12"/>
      <c r="H11" s="11" t="s">
        <v>0</v>
      </c>
      <c r="I11" s="12"/>
      <c r="J11" s="14"/>
      <c r="K11" s="46"/>
      <c r="L11" s="46"/>
      <c r="M11" s="46"/>
      <c r="N11" s="46"/>
      <c r="O11" s="46"/>
      <c r="P11" s="46"/>
      <c r="Q11" s="46"/>
      <c r="R11" s="46"/>
      <c r="S11" s="46"/>
      <c r="T11" s="45"/>
      <c r="U11" s="46"/>
      <c r="V11" s="45"/>
      <c r="W11" s="39"/>
    </row>
    <row r="12" spans="1:23" s="2" customFormat="1" ht="23.1" customHeight="1">
      <c r="A12" s="65" t="s">
        <v>24</v>
      </c>
      <c r="B12" s="66">
        <v>820</v>
      </c>
      <c r="C12" s="66">
        <v>359</v>
      </c>
      <c r="D12" s="67">
        <v>43.780487804878049</v>
      </c>
      <c r="E12" s="66">
        <v>220</v>
      </c>
      <c r="F12" s="66">
        <v>139</v>
      </c>
      <c r="G12" s="66">
        <v>461</v>
      </c>
      <c r="H12" s="67">
        <v>56.219512195121958</v>
      </c>
      <c r="I12" s="66">
        <v>305</v>
      </c>
      <c r="J12" s="68">
        <v>156</v>
      </c>
      <c r="K12" s="40"/>
      <c r="L12" s="40"/>
      <c r="M12" s="40"/>
      <c r="N12" s="40"/>
      <c r="O12" s="40"/>
      <c r="P12" s="40"/>
      <c r="Q12" s="40"/>
      <c r="R12" s="40"/>
      <c r="S12" s="40"/>
      <c r="T12" s="56"/>
      <c r="U12" s="40"/>
      <c r="V12" s="40"/>
      <c r="W12" s="40"/>
    </row>
    <row r="13" spans="1:23" s="2" customFormat="1" ht="3" customHeight="1">
      <c r="A13" s="62"/>
      <c r="B13" s="11" t="s">
        <v>0</v>
      </c>
      <c r="C13" s="12"/>
      <c r="D13" s="13" t="s">
        <v>0</v>
      </c>
      <c r="E13" s="15"/>
      <c r="F13" s="13"/>
      <c r="G13" s="12"/>
      <c r="H13" s="13" t="s">
        <v>0</v>
      </c>
      <c r="I13" s="12"/>
      <c r="J13" s="16"/>
      <c r="K13" s="46"/>
      <c r="L13" s="46"/>
      <c r="M13" s="46"/>
      <c r="N13" s="46"/>
      <c r="O13" s="46"/>
      <c r="P13" s="46"/>
      <c r="Q13" s="46"/>
      <c r="R13" s="46"/>
      <c r="S13" s="46"/>
      <c r="T13" s="48"/>
      <c r="U13" s="46"/>
      <c r="V13" s="49"/>
      <c r="W13" s="41"/>
    </row>
    <row r="14" spans="1:23" s="2" customFormat="1" ht="17.100000000000001" customHeight="1">
      <c r="A14" s="63" t="s">
        <v>9</v>
      </c>
      <c r="B14" s="17">
        <v>146</v>
      </c>
      <c r="C14" s="17">
        <v>69</v>
      </c>
      <c r="D14" s="18">
        <v>47.260273972602739</v>
      </c>
      <c r="E14" s="19">
        <v>53</v>
      </c>
      <c r="F14" s="19">
        <v>16</v>
      </c>
      <c r="G14" s="17">
        <v>77</v>
      </c>
      <c r="H14" s="18">
        <v>52.739726027397261</v>
      </c>
      <c r="I14" s="17">
        <v>55</v>
      </c>
      <c r="J14" s="20">
        <v>22</v>
      </c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0"/>
      <c r="V14" s="52"/>
      <c r="W14" s="42"/>
    </row>
    <row r="15" spans="1:23" s="2" customFormat="1" ht="17.100000000000001" customHeight="1">
      <c r="A15" s="63" t="s">
        <v>10</v>
      </c>
      <c r="B15" s="17">
        <v>115</v>
      </c>
      <c r="C15" s="17">
        <v>57</v>
      </c>
      <c r="D15" s="18">
        <v>49.565217391304351</v>
      </c>
      <c r="E15" s="19">
        <v>44</v>
      </c>
      <c r="F15" s="19">
        <v>13</v>
      </c>
      <c r="G15" s="17">
        <v>58</v>
      </c>
      <c r="H15" s="18">
        <v>50.434782608695649</v>
      </c>
      <c r="I15" s="17">
        <v>48</v>
      </c>
      <c r="J15" s="20">
        <v>10</v>
      </c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0"/>
      <c r="V15" s="52"/>
      <c r="W15" s="42"/>
    </row>
    <row r="16" spans="1:23" s="2" customFormat="1" ht="17.100000000000001" customHeight="1">
      <c r="A16" s="63" t="s">
        <v>11</v>
      </c>
      <c r="B16" s="17">
        <v>175</v>
      </c>
      <c r="C16" s="17">
        <v>51</v>
      </c>
      <c r="D16" s="18">
        <v>29.142857142857142</v>
      </c>
      <c r="E16" s="19">
        <v>24</v>
      </c>
      <c r="F16" s="19">
        <v>27</v>
      </c>
      <c r="G16" s="17">
        <v>124</v>
      </c>
      <c r="H16" s="18">
        <v>70.857142857142847</v>
      </c>
      <c r="I16" s="17">
        <v>75</v>
      </c>
      <c r="J16" s="20">
        <v>49</v>
      </c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0"/>
      <c r="V16" s="52"/>
      <c r="W16" s="42"/>
    </row>
    <row r="17" spans="1:29" s="2" customFormat="1" ht="17.100000000000001" customHeight="1">
      <c r="A17" s="63" t="s">
        <v>12</v>
      </c>
      <c r="B17" s="17">
        <v>96</v>
      </c>
      <c r="C17" s="17">
        <v>59</v>
      </c>
      <c r="D17" s="18">
        <v>61.458333333333336</v>
      </c>
      <c r="E17" s="19">
        <v>41</v>
      </c>
      <c r="F17" s="19">
        <v>18</v>
      </c>
      <c r="G17" s="17">
        <v>37</v>
      </c>
      <c r="H17" s="18">
        <v>38.541666666666671</v>
      </c>
      <c r="I17" s="17">
        <v>32</v>
      </c>
      <c r="J17" s="20">
        <v>5</v>
      </c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0"/>
      <c r="V17" s="52"/>
      <c r="W17" s="42"/>
    </row>
    <row r="18" spans="1:29" s="2" customFormat="1" ht="17.100000000000001" customHeight="1">
      <c r="A18" s="63" t="s">
        <v>13</v>
      </c>
      <c r="B18" s="17">
        <v>94</v>
      </c>
      <c r="C18" s="17">
        <v>54</v>
      </c>
      <c r="D18" s="18">
        <v>57.446808510638306</v>
      </c>
      <c r="E18" s="19">
        <v>25</v>
      </c>
      <c r="F18" s="19">
        <v>29</v>
      </c>
      <c r="G18" s="17">
        <v>40</v>
      </c>
      <c r="H18" s="18">
        <v>42.553191489361701</v>
      </c>
      <c r="I18" s="17">
        <v>30</v>
      </c>
      <c r="J18" s="20">
        <v>10</v>
      </c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0"/>
      <c r="V18" s="52"/>
      <c r="W18" s="42"/>
    </row>
    <row r="19" spans="1:29" s="2" customFormat="1" ht="17.100000000000001" customHeight="1">
      <c r="A19" s="63" t="s">
        <v>14</v>
      </c>
      <c r="B19" s="17">
        <v>194</v>
      </c>
      <c r="C19" s="17">
        <v>69</v>
      </c>
      <c r="D19" s="18">
        <v>35.567010309278352</v>
      </c>
      <c r="E19" s="19">
        <v>33</v>
      </c>
      <c r="F19" s="19">
        <v>36</v>
      </c>
      <c r="G19" s="17">
        <v>125</v>
      </c>
      <c r="H19" s="18">
        <v>64.432989690721655</v>
      </c>
      <c r="I19" s="17">
        <v>65</v>
      </c>
      <c r="J19" s="20">
        <v>60</v>
      </c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0"/>
      <c r="V19" s="52"/>
      <c r="W19" s="42"/>
    </row>
    <row r="20" spans="1:29" s="2" customFormat="1" ht="17.100000000000001" customHeight="1">
      <c r="A20" s="63"/>
      <c r="B20" s="17"/>
      <c r="C20" s="17"/>
      <c r="D20" s="18"/>
      <c r="E20" s="19"/>
      <c r="F20" s="19"/>
      <c r="G20" s="17"/>
      <c r="H20" s="18"/>
      <c r="I20" s="17"/>
      <c r="J20" s="2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0"/>
      <c r="V20" s="52"/>
      <c r="W20" s="42"/>
    </row>
    <row r="21" spans="1:29" s="2" customFormat="1" ht="8.25" customHeight="1">
      <c r="A21" s="62"/>
      <c r="B21" s="11" t="s">
        <v>0</v>
      </c>
      <c r="C21" s="12"/>
      <c r="D21" s="13" t="s">
        <v>0</v>
      </c>
      <c r="E21" s="15"/>
      <c r="F21" s="13"/>
      <c r="G21" s="12"/>
      <c r="H21" s="13" t="s">
        <v>0</v>
      </c>
      <c r="I21" s="12"/>
      <c r="J21" s="16"/>
      <c r="K21" s="46"/>
      <c r="L21" s="46"/>
      <c r="M21" s="46"/>
      <c r="N21" s="46"/>
      <c r="O21" s="46"/>
      <c r="P21" s="46"/>
      <c r="Q21" s="46"/>
      <c r="R21" s="46"/>
      <c r="S21" s="46"/>
      <c r="T21" s="48"/>
      <c r="U21" s="46"/>
      <c r="V21" s="49"/>
      <c r="W21" s="41"/>
    </row>
    <row r="22" spans="1:29" s="2" customFormat="1" ht="21.6" customHeight="1">
      <c r="A22" s="65" t="s">
        <v>25</v>
      </c>
      <c r="B22" s="66">
        <v>801</v>
      </c>
      <c r="C22" s="66">
        <v>215</v>
      </c>
      <c r="D22" s="67">
        <v>26.841448189762794</v>
      </c>
      <c r="E22" s="69">
        <v>140</v>
      </c>
      <c r="F22" s="66">
        <v>75</v>
      </c>
      <c r="G22" s="66">
        <v>586</v>
      </c>
      <c r="H22" s="67">
        <v>73.158551810237199</v>
      </c>
      <c r="I22" s="66">
        <v>363</v>
      </c>
      <c r="J22" s="70">
        <v>223</v>
      </c>
      <c r="K22" s="40"/>
      <c r="L22" s="40"/>
      <c r="M22" s="40"/>
      <c r="N22" s="40"/>
      <c r="O22" s="40"/>
      <c r="P22" s="40"/>
      <c r="Q22" s="40"/>
      <c r="R22" s="40"/>
      <c r="S22" s="40"/>
      <c r="T22" s="56"/>
      <c r="U22" s="40"/>
      <c r="V22" s="43"/>
      <c r="W22" s="43"/>
    </row>
    <row r="23" spans="1:29" s="2" customFormat="1" ht="3" customHeight="1">
      <c r="A23" s="62"/>
      <c r="B23" s="11" t="s">
        <v>0</v>
      </c>
      <c r="C23" s="12"/>
      <c r="D23" s="13" t="s">
        <v>0</v>
      </c>
      <c r="E23" s="15"/>
      <c r="F23" s="13"/>
      <c r="G23" s="12"/>
      <c r="H23" s="13" t="s">
        <v>0</v>
      </c>
      <c r="I23" s="12"/>
      <c r="J23" s="16"/>
      <c r="K23" s="46"/>
      <c r="L23" s="46"/>
      <c r="M23" s="46"/>
      <c r="N23" s="46"/>
      <c r="O23" s="46"/>
      <c r="P23" s="46"/>
      <c r="Q23" s="46"/>
      <c r="R23" s="46"/>
      <c r="S23" s="46"/>
      <c r="T23" s="48"/>
      <c r="U23" s="46"/>
      <c r="V23" s="49"/>
      <c r="W23" s="41"/>
    </row>
    <row r="24" spans="1:29" s="2" customFormat="1" ht="17.100000000000001" customHeight="1">
      <c r="A24" s="63" t="s">
        <v>15</v>
      </c>
      <c r="B24" s="17">
        <v>149</v>
      </c>
      <c r="C24" s="17">
        <v>41</v>
      </c>
      <c r="D24" s="18">
        <v>27.516778523489933</v>
      </c>
      <c r="E24" s="19">
        <v>27</v>
      </c>
      <c r="F24" s="19">
        <v>14</v>
      </c>
      <c r="G24" s="17">
        <v>108</v>
      </c>
      <c r="H24" s="18">
        <v>72.483221476510067</v>
      </c>
      <c r="I24" s="17">
        <v>67</v>
      </c>
      <c r="J24" s="20">
        <v>41</v>
      </c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50"/>
      <c r="V24" s="52"/>
      <c r="W24" s="42"/>
    </row>
    <row r="25" spans="1:29" s="2" customFormat="1" ht="17.100000000000001" customHeight="1">
      <c r="A25" s="63" t="s">
        <v>16</v>
      </c>
      <c r="B25" s="17">
        <v>33</v>
      </c>
      <c r="C25" s="17">
        <v>10</v>
      </c>
      <c r="D25" s="18">
        <v>30.303030303030305</v>
      </c>
      <c r="E25" s="19">
        <v>10</v>
      </c>
      <c r="F25" s="19"/>
      <c r="G25" s="17">
        <v>23</v>
      </c>
      <c r="H25" s="18">
        <v>69.696969696969703</v>
      </c>
      <c r="I25" s="17">
        <v>21</v>
      </c>
      <c r="J25" s="20">
        <v>2</v>
      </c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0"/>
      <c r="V25" s="52"/>
      <c r="W25" s="42"/>
      <c r="X25" s="33"/>
    </row>
    <row r="26" spans="1:29" s="2" customFormat="1" ht="17.100000000000001" customHeight="1">
      <c r="A26" s="63" t="s">
        <v>17</v>
      </c>
      <c r="B26" s="17">
        <v>84</v>
      </c>
      <c r="C26" s="17">
        <v>24</v>
      </c>
      <c r="D26" s="18">
        <v>28.571428571428569</v>
      </c>
      <c r="E26" s="19">
        <v>18</v>
      </c>
      <c r="F26" s="19">
        <v>6</v>
      </c>
      <c r="G26" s="17">
        <v>60</v>
      </c>
      <c r="H26" s="18">
        <v>71.428571428571431</v>
      </c>
      <c r="I26" s="17">
        <v>32</v>
      </c>
      <c r="J26" s="20">
        <v>28</v>
      </c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0"/>
      <c r="V26" s="52"/>
      <c r="W26" s="42"/>
    </row>
    <row r="27" spans="1:29" s="2" customFormat="1" ht="17.100000000000001" customHeight="1">
      <c r="A27" s="63" t="s">
        <v>18</v>
      </c>
      <c r="B27" s="17">
        <v>86</v>
      </c>
      <c r="C27" s="17">
        <v>20</v>
      </c>
      <c r="D27" s="18">
        <v>23.255813953488371</v>
      </c>
      <c r="E27" s="19">
        <v>12</v>
      </c>
      <c r="F27" s="19">
        <v>8</v>
      </c>
      <c r="G27" s="17">
        <v>66</v>
      </c>
      <c r="H27" s="18">
        <v>76.744186046511629</v>
      </c>
      <c r="I27" s="17">
        <v>45</v>
      </c>
      <c r="J27" s="20">
        <v>21</v>
      </c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50"/>
      <c r="V27" s="52"/>
      <c r="W27" s="42"/>
    </row>
    <row r="28" spans="1:29" s="2" customFormat="1" ht="17.100000000000001" customHeight="1">
      <c r="A28" s="63" t="s">
        <v>19</v>
      </c>
      <c r="B28" s="17">
        <v>182</v>
      </c>
      <c r="C28" s="17">
        <v>68</v>
      </c>
      <c r="D28" s="18">
        <v>37.362637362637365</v>
      </c>
      <c r="E28" s="19">
        <v>38</v>
      </c>
      <c r="F28" s="19">
        <v>30</v>
      </c>
      <c r="G28" s="17">
        <v>114</v>
      </c>
      <c r="H28" s="18">
        <v>62.637362637362635</v>
      </c>
      <c r="I28" s="17">
        <v>71</v>
      </c>
      <c r="J28" s="20">
        <v>43</v>
      </c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0"/>
      <c r="V28" s="52"/>
      <c r="W28" s="42"/>
    </row>
    <row r="29" spans="1:29" s="2" customFormat="1" ht="17.100000000000001" customHeight="1">
      <c r="A29" s="63" t="s">
        <v>20</v>
      </c>
      <c r="B29" s="17">
        <v>140</v>
      </c>
      <c r="C29" s="17">
        <v>23</v>
      </c>
      <c r="D29" s="18">
        <v>16.428571428571427</v>
      </c>
      <c r="E29" s="19">
        <v>12</v>
      </c>
      <c r="F29" s="19">
        <v>11</v>
      </c>
      <c r="G29" s="17">
        <v>117</v>
      </c>
      <c r="H29" s="18">
        <v>83.571428571428569</v>
      </c>
      <c r="I29" s="17">
        <v>68</v>
      </c>
      <c r="J29" s="20">
        <v>49</v>
      </c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0"/>
      <c r="V29" s="52"/>
      <c r="W29" s="42"/>
    </row>
    <row r="30" spans="1:29" s="2" customFormat="1" ht="17.100000000000001" customHeight="1">
      <c r="A30" s="64" t="s">
        <v>21</v>
      </c>
      <c r="B30" s="21">
        <v>127</v>
      </c>
      <c r="C30" s="21">
        <v>29</v>
      </c>
      <c r="D30" s="22">
        <v>22.834645669291341</v>
      </c>
      <c r="E30" s="23">
        <v>23</v>
      </c>
      <c r="F30" s="23">
        <v>6</v>
      </c>
      <c r="G30" s="21">
        <v>98</v>
      </c>
      <c r="H30" s="22">
        <v>77.165354330708652</v>
      </c>
      <c r="I30" s="21">
        <v>59</v>
      </c>
      <c r="J30" s="24">
        <v>39</v>
      </c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0"/>
      <c r="V30" s="52"/>
      <c r="W30" s="42"/>
      <c r="AB30"/>
      <c r="AC30"/>
    </row>
    <row r="31" spans="1:29" s="2" customFormat="1" ht="7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53"/>
      <c r="L31" s="53"/>
      <c r="M31" s="53"/>
      <c r="N31" s="53"/>
      <c r="O31" s="53"/>
      <c r="P31" s="53"/>
      <c r="Q31" s="53"/>
      <c r="R31" s="53"/>
      <c r="U31" s="53"/>
      <c r="V31" s="53"/>
      <c r="W31" s="34"/>
      <c r="X31"/>
      <c r="Y31"/>
      <c r="Z31"/>
      <c r="AA31"/>
      <c r="AB31"/>
      <c r="AC31"/>
    </row>
    <row r="32" spans="1:29" s="2" customFormat="1" ht="14.25">
      <c r="A32" s="26" t="s">
        <v>22</v>
      </c>
      <c r="B32" s="27"/>
      <c r="C32" s="27"/>
      <c r="D32" s="27"/>
      <c r="E32" s="27"/>
      <c r="F32" s="27"/>
      <c r="G32" s="27"/>
      <c r="H32" s="27"/>
      <c r="I32" s="28"/>
      <c r="J32" s="29"/>
      <c r="W32" s="34"/>
    </row>
    <row r="33" spans="1:23" s="2" customFormat="1" ht="12.75">
      <c r="A33" s="26" t="s">
        <v>23</v>
      </c>
      <c r="B33" s="27"/>
      <c r="C33" s="27"/>
      <c r="D33" s="27"/>
      <c r="E33" s="27"/>
      <c r="F33" s="27"/>
      <c r="G33" s="27"/>
      <c r="H33" s="27"/>
      <c r="I33" s="27"/>
      <c r="J33" s="27"/>
      <c r="W33" s="34"/>
    </row>
    <row r="34" spans="1:23" s="2" customFormat="1" ht="12.75">
      <c r="A34" s="26" t="s">
        <v>30</v>
      </c>
      <c r="B34" s="27"/>
      <c r="C34" s="27"/>
      <c r="D34" s="27"/>
      <c r="E34" s="27"/>
      <c r="F34" s="27"/>
      <c r="G34" s="27"/>
      <c r="H34" s="27"/>
      <c r="I34" s="27"/>
      <c r="J34" s="27"/>
      <c r="W34" s="34"/>
    </row>
    <row r="35" spans="1:23" s="2" customFormat="1" ht="12.75">
      <c r="A35" s="30" t="s">
        <v>27</v>
      </c>
      <c r="B35" s="31"/>
      <c r="C35" s="31"/>
      <c r="D35" s="31"/>
      <c r="E35" s="31"/>
      <c r="F35" s="31"/>
      <c r="G35" s="31"/>
      <c r="H35" s="31"/>
      <c r="I35" s="31"/>
      <c r="J35" s="31"/>
      <c r="W35" s="34"/>
    </row>
    <row r="36" spans="1:23" s="2" customFormat="1" ht="16.5">
      <c r="A36" s="32"/>
      <c r="B36" s="32"/>
      <c r="C36" s="32"/>
      <c r="D36" s="32"/>
      <c r="E36" s="32"/>
      <c r="F36" s="32"/>
      <c r="G36" s="32"/>
      <c r="H36" s="32"/>
      <c r="I36" s="32"/>
      <c r="J36" s="32"/>
      <c r="S36" s="53"/>
      <c r="T36" s="53"/>
      <c r="W36" s="34"/>
    </row>
    <row r="37" spans="1:23" s="2" customFormat="1" ht="12.75">
      <c r="W37" s="34"/>
    </row>
    <row r="38" spans="1:23">
      <c r="R38" s="2"/>
      <c r="S38" s="2"/>
      <c r="T38" s="2"/>
    </row>
    <row r="48" spans="1:23">
      <c r="W48"/>
    </row>
  </sheetData>
  <mergeCells count="17">
    <mergeCell ref="G6:J6"/>
    <mergeCell ref="A2:J2"/>
    <mergeCell ref="A3:J3"/>
    <mergeCell ref="A4:J4"/>
    <mergeCell ref="K6:V6"/>
    <mergeCell ref="K7:K8"/>
    <mergeCell ref="T7:T8"/>
    <mergeCell ref="U7:V7"/>
    <mergeCell ref="C7:C8"/>
    <mergeCell ref="D7:D8"/>
    <mergeCell ref="E7:F7"/>
    <mergeCell ref="G7:G8"/>
    <mergeCell ref="H7:H8"/>
    <mergeCell ref="I7:J7"/>
    <mergeCell ref="A6:A8"/>
    <mergeCell ref="B6:B8"/>
    <mergeCell ref="C6:F6"/>
  </mergeCells>
  <phoneticPr fontId="11" type="noConversion"/>
  <pageMargins left="0.86614173228346458" right="0.55118110236220474" top="0.78740157480314965" bottom="0.62992125984251968" header="0.51181102362204722" footer="0.51181102362204722"/>
  <pageSetup scale="89" firstPageNumber="0" orientation="portrait" horizontalDpi="300" verticalDpi="300" r:id="rId1"/>
  <headerFooter alignWithMargins="0"/>
  <colBreaks count="1" manualBreakCount="1">
    <brk id="10" min="1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revision>1</cp:revision>
  <cp:lastPrinted>2015-05-20T18:12:32Z</cp:lastPrinted>
  <dcterms:created xsi:type="dcterms:W3CDTF">2008-08-18T19:00:22Z</dcterms:created>
  <dcterms:modified xsi:type="dcterms:W3CDTF">2018-01-31T23:25:09Z</dcterms:modified>
</cp:coreProperties>
</file>