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in 2013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<sst xmlns="http://schemas.openxmlformats.org/spreadsheetml/2006/main" count="51" uniqueCount="32">
  <si>
    <t xml:space="preserve">   PERSONAL DOCENTE POR TIEMPO DE DEDICACIÓN Y SEXO</t>
  </si>
  <si>
    <t xml:space="preserve">  SEGUN SEDE, SEGUNDO SEMESTRE, AÑO 2013</t>
  </si>
  <si>
    <t xml:space="preserve"> </t>
  </si>
  <si>
    <t>SEDE</t>
  </si>
  <si>
    <t>TOTAL</t>
  </si>
  <si>
    <t>TIEMPO COMPLETO(1)</t>
  </si>
  <si>
    <t>TIEMPO PARCIAL</t>
  </si>
  <si>
    <t>No.</t>
  </si>
  <si>
    <t>%</t>
  </si>
  <si>
    <t>SEXO</t>
  </si>
  <si>
    <t>H</t>
  </si>
  <si>
    <t>M</t>
  </si>
  <si>
    <t>TOTAL (2)</t>
  </si>
  <si>
    <t>SEDE PANAMÁ</t>
  </si>
  <si>
    <t xml:space="preserve">   Fac. de Ing. Civil</t>
  </si>
  <si>
    <t xml:space="preserve">   Fac. de Ing. Eléctrica</t>
  </si>
  <si>
    <t xml:space="preserve">   Fac. de Ing. Industrial</t>
  </si>
  <si>
    <t xml:space="preserve">   Fac. de Ing. Mecánica</t>
  </si>
  <si>
    <t xml:space="preserve">   Fac. de Ing. de Sistemas Comp.</t>
  </si>
  <si>
    <t xml:space="preserve">   Fac. de Ciencias y Tecnología</t>
  </si>
  <si>
    <t>SEDES REGIONALES</t>
  </si>
  <si>
    <t xml:space="preserve">   Azuero</t>
  </si>
  <si>
    <t xml:space="preserve">   Bocas del Toro</t>
  </si>
  <si>
    <t xml:space="preserve">   Coclé</t>
  </si>
  <si>
    <t xml:space="preserve">   Colón</t>
  </si>
  <si>
    <t xml:space="preserve">   Chiriquí</t>
  </si>
  <si>
    <t xml:space="preserve">   Panamá Oeste</t>
  </si>
  <si>
    <t xml:space="preserve">   Veraguas</t>
  </si>
  <si>
    <t>(1) Jornada Semanal de 40 horas.</t>
  </si>
  <si>
    <t>(2) No incluye ayudantes</t>
  </si>
  <si>
    <t>Elaborado en el Departamento de Estadística e Indicadores al 12-12-13</t>
  </si>
  <si>
    <t>Fuente:   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</si>
</sst>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0.0\ "/>
  </numFmts>
  <fonts count="13">
    <font>
      <sz val="11"/>
      <color theme="1"/>
      <name val="Calibri"/>
      <family val="2"/>
      <scheme val="minor"/>
    </font>
    <font>
      <sz val="10"/>
      <color indexed="18"/>
      <name val="Arial"/>
      <family val="2"/>
    </font>
    <font>
      <sz val="10"/>
      <name val="Amerigo Md BT"/>
    </font>
    <font>
      <b/>
      <sz val="13"/>
      <color indexed="18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"/>
      <family val="2"/>
    </font>
    <font>
      <b/>
      <u/>
      <sz val="11"/>
      <color indexed="18"/>
      <name val="Arial"/>
      <family val="2"/>
    </font>
    <font>
      <b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0"/>
      <color indexed="9"/>
      <name val="Amerigo Md BT"/>
    </font>
    <font>
      <sz val="11"/>
      <color indexed="18"/>
      <name val="Arial"/>
      <family val="2"/>
    </font>
    <font>
      <sz val="9"/>
      <color indexed="18"/>
      <name val="Arial"/>
      <family val="2"/>
    </font>
    <font>
      <sz val="11"/>
      <name val="Arial Unicode MS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theme="5" tint="-0.249977111117893"/>
        <bgColor indexed="21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5" tint="0.59999389629810485"/>
        <bgColor indexed="26"/>
      </patternFill>
    </fill>
  </fills>
  <borders count="14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18"/>
      </right>
      <top style="thin">
        <color indexed="9"/>
      </top>
      <bottom/>
      <diagonal/>
    </border>
    <border>
      <left style="thin">
        <color indexed="18"/>
      </left>
      <right style="thin">
        <color indexed="18"/>
      </right>
      <top style="thin">
        <color indexed="9"/>
      </top>
      <bottom/>
      <diagonal/>
    </border>
    <border>
      <left style="thin">
        <color indexed="18"/>
      </left>
      <right/>
      <top style="thin">
        <color indexed="9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0" xfId="0" applyFont="1" applyBorder="1" applyAlignment="1"/>
    <xf numFmtId="0" fontId="3" fillId="0" borderId="0" xfId="0" applyFont="1" applyBorder="1" applyAlignment="1" applyProtection="1"/>
    <xf numFmtId="0" fontId="1" fillId="0" borderId="0" xfId="0" applyFont="1" applyBorder="1"/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5" xfId="0" applyFont="1" applyFill="1" applyBorder="1" applyAlignment="1" applyProtection="1"/>
    <xf numFmtId="0" fontId="1" fillId="0" borderId="6" xfId="0" applyFont="1" applyFill="1" applyBorder="1"/>
    <xf numFmtId="0" fontId="1" fillId="0" borderId="0" xfId="0" applyFont="1" applyFill="1" applyBorder="1" applyAlignment="1" applyProtection="1"/>
    <xf numFmtId="0" fontId="1" fillId="0" borderId="0" xfId="0" applyFont="1" applyFill="1" applyBorder="1"/>
    <xf numFmtId="0" fontId="1" fillId="2" borderId="0" xfId="0" applyFont="1" applyFill="1" applyBorder="1"/>
    <xf numFmtId="0" fontId="6" fillId="5" borderId="0" xfId="0" applyFont="1" applyFill="1" applyBorder="1" applyProtection="1"/>
    <xf numFmtId="165" fontId="6" fillId="4" borderId="0" xfId="0" applyNumberFormat="1" applyFont="1" applyFill="1" applyBorder="1" applyProtection="1"/>
    <xf numFmtId="0" fontId="1" fillId="0" borderId="8" xfId="0" applyFont="1" applyFill="1" applyBorder="1" applyAlignment="1" applyProtection="1"/>
    <xf numFmtId="0" fontId="1" fillId="0" borderId="8" xfId="0" applyFont="1" applyFill="1" applyBorder="1"/>
    <xf numFmtId="165" fontId="1" fillId="0" borderId="8" xfId="0" applyNumberFormat="1" applyFont="1" applyFill="1" applyBorder="1" applyAlignment="1" applyProtection="1"/>
    <xf numFmtId="0" fontId="1" fillId="0" borderId="9" xfId="0" applyFont="1" applyFill="1" applyBorder="1" applyAlignment="1" applyProtection="1"/>
    <xf numFmtId="0" fontId="1" fillId="2" borderId="0" xfId="0" applyFont="1" applyFill="1" applyBorder="1" applyAlignment="1" applyProtection="1"/>
    <xf numFmtId="0" fontId="8" fillId="6" borderId="0" xfId="0" applyFont="1" applyFill="1" applyBorder="1" applyAlignment="1" applyProtection="1">
      <alignment horizontal="right" vertical="center" wrapText="1"/>
    </xf>
    <xf numFmtId="165" fontId="8" fillId="6" borderId="0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/>
    <xf numFmtId="1" fontId="1" fillId="0" borderId="9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/>
    <xf numFmtId="1" fontId="1" fillId="0" borderId="0" xfId="0" applyNumberFormat="1" applyFont="1" applyFill="1" applyBorder="1" applyAlignment="1" applyProtection="1"/>
    <xf numFmtId="1" fontId="1" fillId="2" borderId="0" xfId="0" applyNumberFormat="1" applyFont="1" applyFill="1" applyBorder="1" applyAlignment="1" applyProtection="1"/>
    <xf numFmtId="0" fontId="1" fillId="0" borderId="8" xfId="0" applyFont="1" applyFill="1" applyBorder="1" applyProtection="1"/>
    <xf numFmtId="165" fontId="1" fillId="0" borderId="8" xfId="0" applyNumberFormat="1" applyFont="1" applyFill="1" applyBorder="1" applyProtection="1"/>
    <xf numFmtId="1" fontId="1" fillId="0" borderId="8" xfId="0" applyNumberFormat="1" applyFont="1" applyFill="1" applyBorder="1" applyProtection="1"/>
    <xf numFmtId="1" fontId="1" fillId="0" borderId="9" xfId="0" applyNumberFormat="1" applyFont="1" applyFill="1" applyBorder="1" applyProtection="1"/>
    <xf numFmtId="0" fontId="1" fillId="0" borderId="0" xfId="0" applyFont="1" applyFill="1" applyBorder="1" applyProtection="1"/>
    <xf numFmtId="165" fontId="1" fillId="0" borderId="0" xfId="0" applyNumberFormat="1" applyFont="1" applyFill="1" applyBorder="1" applyProtection="1"/>
    <xf numFmtId="1" fontId="1" fillId="0" borderId="0" xfId="0" applyNumberFormat="1" applyFont="1" applyFill="1" applyBorder="1" applyProtection="1"/>
    <xf numFmtId="1" fontId="1" fillId="2" borderId="0" xfId="0" applyNumberFormat="1" applyFont="1" applyFill="1" applyBorder="1" applyProtection="1"/>
    <xf numFmtId="1" fontId="8" fillId="6" borderId="0" xfId="0" applyNumberFormat="1" applyFont="1" applyFill="1" applyBorder="1" applyAlignment="1" applyProtection="1">
      <alignment horizontal="right" vertical="center" wrapText="1"/>
    </xf>
    <xf numFmtId="0" fontId="9" fillId="7" borderId="0" xfId="0" applyFont="1" applyFill="1"/>
    <xf numFmtId="0" fontId="1" fillId="0" borderId="11" xfId="0" applyFont="1" applyFill="1" applyBorder="1" applyProtection="1"/>
    <xf numFmtId="165" fontId="1" fillId="0" borderId="11" xfId="0" applyNumberFormat="1" applyFont="1" applyFill="1" applyBorder="1" applyProtection="1"/>
    <xf numFmtId="1" fontId="1" fillId="0" borderId="11" xfId="0" applyNumberFormat="1" applyFont="1" applyFill="1" applyBorder="1" applyProtection="1"/>
    <xf numFmtId="1" fontId="1" fillId="0" borderId="12" xfId="0" applyNumberFormat="1" applyFont="1" applyFill="1" applyBorder="1" applyProtection="1"/>
    <xf numFmtId="0" fontId="10" fillId="0" borderId="13" xfId="0" applyFont="1" applyFill="1" applyBorder="1"/>
    <xf numFmtId="0" fontId="2" fillId="0" borderId="0" xfId="0" applyFont="1" applyBorder="1"/>
    <xf numFmtId="0" fontId="11" fillId="0" borderId="0" xfId="0" applyFont="1" applyBorder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0" fontId="0" fillId="2" borderId="0" xfId="0" applyFill="1"/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5" fillId="9" borderId="7" xfId="0" applyFont="1" applyFill="1" applyBorder="1" applyAlignment="1" applyProtection="1">
      <alignment horizontal="center"/>
    </xf>
    <xf numFmtId="0" fontId="7" fillId="10" borderId="7" xfId="0" applyFont="1" applyFill="1" applyBorder="1" applyAlignment="1" applyProtection="1">
      <alignment horizontal="center" vertical="center" wrapText="1"/>
    </xf>
    <xf numFmtId="0" fontId="1" fillId="11" borderId="4" xfId="0" applyFont="1" applyFill="1" applyBorder="1"/>
    <xf numFmtId="0" fontId="1" fillId="11" borderId="7" xfId="0" applyFont="1" applyFill="1" applyBorder="1"/>
    <xf numFmtId="0" fontId="1" fillId="11" borderId="7" xfId="0" applyFont="1" applyFill="1" applyBorder="1" applyAlignment="1">
      <alignment horizontal="left"/>
    </xf>
    <xf numFmtId="0" fontId="1" fillId="11" borderId="7" xfId="0" applyFont="1" applyFill="1" applyBorder="1" applyAlignment="1" applyProtection="1">
      <alignment horizontal="left"/>
    </xf>
    <xf numFmtId="0" fontId="1" fillId="11" borderId="10" xfId="0" applyFont="1" applyFill="1" applyBorder="1" applyAlignment="1" applyProtection="1">
      <alignment horizontal="left"/>
    </xf>
    <xf numFmtId="164" fontId="6" fillId="9" borderId="8" xfId="0" applyNumberFormat="1" applyFont="1" applyFill="1" applyBorder="1" applyProtection="1"/>
    <xf numFmtId="0" fontId="6" fillId="9" borderId="8" xfId="0" applyFont="1" applyFill="1" applyBorder="1" applyProtection="1"/>
    <xf numFmtId="165" fontId="6" fillId="9" borderId="8" xfId="0" applyNumberFormat="1" applyFont="1" applyFill="1" applyBorder="1" applyProtection="1"/>
    <xf numFmtId="3" fontId="6" fillId="9" borderId="8" xfId="0" applyNumberFormat="1" applyFont="1" applyFill="1" applyBorder="1" applyProtection="1"/>
    <xf numFmtId="0" fontId="6" fillId="9" borderId="9" xfId="0" applyFont="1" applyFill="1" applyBorder="1" applyProtection="1"/>
    <xf numFmtId="0" fontId="8" fillId="10" borderId="8" xfId="0" applyFont="1" applyFill="1" applyBorder="1" applyAlignment="1" applyProtection="1">
      <alignment horizontal="right" vertical="center" wrapText="1"/>
    </xf>
    <xf numFmtId="165" fontId="8" fillId="10" borderId="8" xfId="0" applyNumberFormat="1" applyFont="1" applyFill="1" applyBorder="1" applyAlignment="1" applyProtection="1">
      <alignment horizontal="right" vertical="center" wrapText="1"/>
    </xf>
    <xf numFmtId="0" fontId="8" fillId="10" borderId="9" xfId="0" applyFont="1" applyFill="1" applyBorder="1" applyAlignment="1" applyProtection="1">
      <alignment horizontal="right" vertical="center" wrapText="1"/>
    </xf>
    <xf numFmtId="1" fontId="8" fillId="10" borderId="8" xfId="0" applyNumberFormat="1" applyFont="1" applyFill="1" applyBorder="1" applyAlignment="1" applyProtection="1">
      <alignment horizontal="right" vertical="center" wrapText="1"/>
    </xf>
    <xf numFmtId="1" fontId="8" fillId="10" borderId="9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4" fillId="8" borderId="1" xfId="0" applyFont="1" applyFill="1" applyBorder="1" applyAlignment="1" applyProtection="1">
      <alignment horizontal="center" vertical="center" wrapText="1"/>
    </xf>
    <xf numFmtId="0" fontId="4" fillId="8" borderId="2" xfId="0" applyFont="1" applyFill="1" applyBorder="1" applyAlignment="1" applyProtection="1">
      <alignment horizontal="center" vertical="center" wrapText="1"/>
    </xf>
    <xf numFmtId="0" fontId="4" fillId="8" borderId="2" xfId="0" applyFont="1" applyFill="1" applyBorder="1" applyAlignment="1" applyProtection="1">
      <alignment horizontal="center" vertical="center"/>
    </xf>
    <xf numFmtId="0" fontId="4" fillId="8" borderId="3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80"/>
                </a:solidFill>
                <a:latin typeface="Calibri"/>
                <a:ea typeface="Calibri"/>
                <a:cs typeface="Calibri"/>
              </a:defRPr>
            </a:pPr>
            <a:r>
              <a:rPr lang="es-PA" sz="1300" b="1" i="0" u="none" strike="noStrike" baseline="0">
                <a:solidFill>
                  <a:srgbClr val="000080"/>
                </a:solidFill>
                <a:latin typeface="Calibri"/>
                <a:cs typeface="Calibri"/>
              </a:rPr>
              <a:t>PERSONAL DOCENTE POR SEDE Y TIEMPO DE DEDICACIÓN </a:t>
            </a:r>
          </a:p>
          <a:p>
            <a:pPr>
              <a:defRPr sz="1000" b="0" i="0" u="none" strike="noStrike" baseline="0">
                <a:solidFill>
                  <a:srgbClr val="000080"/>
                </a:solidFill>
                <a:latin typeface="Calibri"/>
                <a:ea typeface="Calibri"/>
                <a:cs typeface="Calibri"/>
              </a:defRPr>
            </a:pPr>
            <a:r>
              <a:rPr lang="es-PA" sz="1300" b="1" i="0" u="none" strike="noStrike" baseline="0">
                <a:solidFill>
                  <a:srgbClr val="000080"/>
                </a:solidFill>
                <a:latin typeface="Calibri"/>
                <a:cs typeface="Calibri"/>
              </a:rPr>
              <a:t>SEGUNDO SEMESTRE 2013</a:t>
            </a:r>
          </a:p>
        </c:rich>
      </c:tx>
      <c:layout>
        <c:manualLayout>
          <c:xMode val="edge"/>
          <c:yMode val="edge"/>
          <c:x val="0.16008586555546536"/>
          <c:y val="1.15696139701735E-3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ln>
          <a:solidFill>
            <a:srgbClr val="000080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800497875909841"/>
          <c:y val="0.1134070228603128"/>
          <c:w val="0.85192611232874238"/>
          <c:h val="0.70937082391514938"/>
        </c:manualLayout>
      </c:layout>
      <c:bar3DChart>
        <c:barDir val="col"/>
        <c:grouping val="clustered"/>
        <c:varyColors val="0"/>
        <c:ser>
          <c:idx val="0"/>
          <c:order val="0"/>
          <c:tx>
            <c:v>TIEMPO COMPLETO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4.1646598298923972E-3"/>
                  <c:y val="0.10935856992639327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B45-43E8-8207-27E6507C3CB8}"/>
                </c:ext>
              </c:extLst>
            </c:dLbl>
            <c:dLbl>
              <c:idx val="1"/>
              <c:layout>
                <c:manualLayout>
                  <c:x val="3.9142787563925642E-3"/>
                  <c:y val="0.10935856992639327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B45-43E8-8207-27E6507C3C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80"/>
                    </a:solidFill>
                    <a:latin typeface="Calibri"/>
                    <a:ea typeface="Calibri"/>
                    <a:cs typeface="Calibri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SEDE PANAMÁ</c:v>
              </c:pt>
              <c:pt idx="1">
                <c:v>SEDES REGIONALES</c:v>
              </c:pt>
            </c:strLit>
          </c:cat>
          <c:val>
            <c:numLit>
              <c:formatCode>General</c:formatCode>
              <c:ptCount val="2"/>
              <c:pt idx="0">
                <c:v>309</c:v>
              </c:pt>
              <c:pt idx="1">
                <c:v>170</c:v>
              </c:pt>
            </c:numLit>
          </c:val>
          <c:extLst>
            <c:ext xmlns:c16="http://schemas.microsoft.com/office/drawing/2014/chart" uri="{C3380CC4-5D6E-409C-BE32-E72D297353CC}">
              <c16:uniqueId val="{00000002-FB45-43E8-8207-27E6507C3CB8}"/>
            </c:ext>
          </c:extLst>
        </c:ser>
        <c:ser>
          <c:idx val="1"/>
          <c:order val="1"/>
          <c:tx>
            <c:v>TIEMPO PARCIAL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227462546563123E-3"/>
                  <c:y val="0.13880126182965299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B45-43E8-8207-27E6507C3CB8}"/>
                </c:ext>
              </c:extLst>
            </c:dLbl>
            <c:dLbl>
              <c:idx val="1"/>
              <c:layout>
                <c:manualLayout>
                  <c:x val="7.6616969270593754E-3"/>
                  <c:y val="0.16403785488958986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B45-43E8-8207-27E6507C3C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80"/>
                    </a:solidFill>
                    <a:latin typeface="Calibri"/>
                    <a:ea typeface="Calibri"/>
                    <a:cs typeface="Calibri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SEDE PANAMÁ</c:v>
              </c:pt>
              <c:pt idx="1">
                <c:v>SEDES REGIONALES</c:v>
              </c:pt>
            </c:strLit>
          </c:cat>
          <c:val>
            <c:numLit>
              <c:formatCode>General</c:formatCode>
              <c:ptCount val="2"/>
              <c:pt idx="0">
                <c:v>473</c:v>
              </c:pt>
              <c:pt idx="1">
                <c:v>583</c:v>
              </c:pt>
            </c:numLit>
          </c:val>
          <c:extLst>
            <c:ext xmlns:c16="http://schemas.microsoft.com/office/drawing/2014/chart" uri="{C3380CC4-5D6E-409C-BE32-E72D297353CC}">
              <c16:uniqueId val="{00000005-FB45-43E8-8207-27E6507C3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8633888"/>
        <c:axId val="197185952"/>
        <c:axId val="0"/>
      </c:bar3DChart>
      <c:catAx>
        <c:axId val="22863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A" baseline="0">
                    <a:solidFill>
                      <a:srgbClr val="000080"/>
                    </a:solidFill>
                  </a:rPr>
                  <a:t>SEDE</a:t>
                </a:r>
              </a:p>
            </c:rich>
          </c:tx>
          <c:layout>
            <c:manualLayout>
              <c:xMode val="edge"/>
              <c:yMode val="edge"/>
              <c:x val="0.45620117072994743"/>
              <c:y val="0.85594296414953863"/>
            </c:manualLayout>
          </c:layout>
          <c:overlay val="0"/>
          <c:spPr>
            <a:solidFill>
              <a:schemeClr val="accent6">
                <a:lumMod val="20000"/>
                <a:lumOff val="80000"/>
              </a:schemeClr>
            </a:solidFill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80"/>
                </a:solidFill>
                <a:latin typeface="Calibri"/>
                <a:ea typeface="Calibri"/>
                <a:cs typeface="Calibri"/>
              </a:defRPr>
            </a:pPr>
            <a:endParaRPr lang="es-PA"/>
          </a:p>
        </c:txPr>
        <c:crossAx val="197185952"/>
        <c:crosses val="autoZero"/>
        <c:auto val="1"/>
        <c:lblAlgn val="ctr"/>
        <c:lblOffset val="100"/>
        <c:noMultiLvlLbl val="0"/>
      </c:catAx>
      <c:valAx>
        <c:axId val="197185952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 algn="ctr">
                  <a:defRPr sz="1000" b="1" i="0" u="none" strike="noStrike" baseline="0">
                    <a:solidFill>
                      <a:srgbClr val="00206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A" baseline="0">
                    <a:solidFill>
                      <a:srgbClr val="000080"/>
                    </a:solidFill>
                  </a:rPr>
                  <a:t>DOCENTES</a:t>
                </a:r>
              </a:p>
            </c:rich>
          </c:tx>
          <c:layout>
            <c:manualLayout>
              <c:xMode val="edge"/>
              <c:yMode val="edge"/>
              <c:x val="2.1691334974880717E-2"/>
              <c:y val="0.25966533552933391"/>
            </c:manualLayout>
          </c:layout>
          <c:overlay val="0"/>
          <c:spPr>
            <a:solidFill>
              <a:schemeClr val="accent6">
                <a:lumMod val="20000"/>
                <a:lumOff val="80000"/>
              </a:schemeClr>
            </a:solidFill>
          </c:spPr>
        </c:title>
        <c:numFmt formatCode="General" sourceLinked="1"/>
        <c:majorTickMark val="out"/>
        <c:minorTickMark val="none"/>
        <c:tickLblPos val="nextTo"/>
        <c:spPr>
          <a:solidFill>
            <a:schemeClr val="accent6">
              <a:lumMod val="20000"/>
              <a:lumOff val="80000"/>
            </a:schemeClr>
          </a:solidFill>
          <a:ln>
            <a:solidFill>
              <a:srgbClr val="00008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80"/>
                </a:solidFill>
                <a:latin typeface="Calibri"/>
                <a:ea typeface="Calibri"/>
                <a:cs typeface="Calibri"/>
              </a:defRPr>
            </a:pPr>
            <a:endParaRPr lang="es-PA"/>
          </a:p>
        </c:txPr>
        <c:crossAx val="2286338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</c:legendEntry>
      <c:layout>
        <c:manualLayout>
          <c:xMode val="edge"/>
          <c:yMode val="edge"/>
          <c:x val="0.16425972526630048"/>
          <c:y val="0.92394136979295927"/>
          <c:w val="0.67340296380478215"/>
          <c:h val="7.4799990975340069E-2"/>
        </c:manualLayout>
      </c:layout>
      <c:overlay val="0"/>
      <c:spPr>
        <a:solidFill>
          <a:schemeClr val="accent6">
            <a:lumMod val="20000"/>
            <a:lumOff val="80000"/>
          </a:schemeClr>
        </a:solidFill>
      </c:spPr>
      <c:txPr>
        <a:bodyPr/>
        <a:lstStyle/>
        <a:p>
          <a:pPr>
            <a:defRPr sz="8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34</xdr:row>
      <xdr:rowOff>200025</xdr:rowOff>
    </xdr:from>
    <xdr:to>
      <xdr:col>9</xdr:col>
      <xdr:colOff>0</xdr:colOff>
      <xdr:row>54</xdr:row>
      <xdr:rowOff>66675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showGridLines="0" showZeros="0" tabSelected="1" workbookViewId="0"/>
  </sheetViews>
  <sheetFormatPr baseColWidth="10" defaultRowHeight="15"/>
  <cols>
    <col min="1" max="1" width="30.5703125" customWidth="1"/>
    <col min="2" max="2" width="8.5703125" customWidth="1"/>
    <col min="3" max="8" width="7.28515625" customWidth="1"/>
    <col min="9" max="9" width="7.140625" customWidth="1"/>
    <col min="10" max="10" width="7.28515625" customWidth="1"/>
    <col min="11" max="33" width="7.140625" customWidth="1"/>
    <col min="34" max="34" width="7.140625" style="53" customWidth="1"/>
    <col min="257" max="257" width="30.5703125" customWidth="1"/>
    <col min="258" max="258" width="8.5703125" customWidth="1"/>
    <col min="259" max="264" width="7.28515625" customWidth="1"/>
    <col min="265" max="265" width="7.140625" customWidth="1"/>
    <col min="266" max="266" width="7.28515625" customWidth="1"/>
    <col min="267" max="290" width="7.140625" customWidth="1"/>
    <col min="513" max="513" width="30.5703125" customWidth="1"/>
    <col min="514" max="514" width="8.5703125" customWidth="1"/>
    <col min="515" max="520" width="7.28515625" customWidth="1"/>
    <col min="521" max="521" width="7.140625" customWidth="1"/>
    <col min="522" max="522" width="7.28515625" customWidth="1"/>
    <col min="523" max="546" width="7.140625" customWidth="1"/>
    <col min="769" max="769" width="30.5703125" customWidth="1"/>
    <col min="770" max="770" width="8.5703125" customWidth="1"/>
    <col min="771" max="776" width="7.28515625" customWidth="1"/>
    <col min="777" max="777" width="7.140625" customWidth="1"/>
    <col min="778" max="778" width="7.28515625" customWidth="1"/>
    <col min="779" max="802" width="7.140625" customWidth="1"/>
    <col min="1025" max="1025" width="30.5703125" customWidth="1"/>
    <col min="1026" max="1026" width="8.5703125" customWidth="1"/>
    <col min="1027" max="1032" width="7.28515625" customWidth="1"/>
    <col min="1033" max="1033" width="7.140625" customWidth="1"/>
    <col min="1034" max="1034" width="7.28515625" customWidth="1"/>
    <col min="1035" max="1058" width="7.140625" customWidth="1"/>
    <col min="1281" max="1281" width="30.5703125" customWidth="1"/>
    <col min="1282" max="1282" width="8.5703125" customWidth="1"/>
    <col min="1283" max="1288" width="7.28515625" customWidth="1"/>
    <col min="1289" max="1289" width="7.140625" customWidth="1"/>
    <col min="1290" max="1290" width="7.28515625" customWidth="1"/>
    <col min="1291" max="1314" width="7.140625" customWidth="1"/>
    <col min="1537" max="1537" width="30.5703125" customWidth="1"/>
    <col min="1538" max="1538" width="8.5703125" customWidth="1"/>
    <col min="1539" max="1544" width="7.28515625" customWidth="1"/>
    <col min="1545" max="1545" width="7.140625" customWidth="1"/>
    <col min="1546" max="1546" width="7.28515625" customWidth="1"/>
    <col min="1547" max="1570" width="7.140625" customWidth="1"/>
    <col min="1793" max="1793" width="30.5703125" customWidth="1"/>
    <col min="1794" max="1794" width="8.5703125" customWidth="1"/>
    <col min="1795" max="1800" width="7.28515625" customWidth="1"/>
    <col min="1801" max="1801" width="7.140625" customWidth="1"/>
    <col min="1802" max="1802" width="7.28515625" customWidth="1"/>
    <col min="1803" max="1826" width="7.140625" customWidth="1"/>
    <col min="2049" max="2049" width="30.5703125" customWidth="1"/>
    <col min="2050" max="2050" width="8.5703125" customWidth="1"/>
    <col min="2051" max="2056" width="7.28515625" customWidth="1"/>
    <col min="2057" max="2057" width="7.140625" customWidth="1"/>
    <col min="2058" max="2058" width="7.28515625" customWidth="1"/>
    <col min="2059" max="2082" width="7.140625" customWidth="1"/>
    <col min="2305" max="2305" width="30.5703125" customWidth="1"/>
    <col min="2306" max="2306" width="8.5703125" customWidth="1"/>
    <col min="2307" max="2312" width="7.28515625" customWidth="1"/>
    <col min="2313" max="2313" width="7.140625" customWidth="1"/>
    <col min="2314" max="2314" width="7.28515625" customWidth="1"/>
    <col min="2315" max="2338" width="7.140625" customWidth="1"/>
    <col min="2561" max="2561" width="30.5703125" customWidth="1"/>
    <col min="2562" max="2562" width="8.5703125" customWidth="1"/>
    <col min="2563" max="2568" width="7.28515625" customWidth="1"/>
    <col min="2569" max="2569" width="7.140625" customWidth="1"/>
    <col min="2570" max="2570" width="7.28515625" customWidth="1"/>
    <col min="2571" max="2594" width="7.140625" customWidth="1"/>
    <col min="2817" max="2817" width="30.5703125" customWidth="1"/>
    <col min="2818" max="2818" width="8.5703125" customWidth="1"/>
    <col min="2819" max="2824" width="7.28515625" customWidth="1"/>
    <col min="2825" max="2825" width="7.140625" customWidth="1"/>
    <col min="2826" max="2826" width="7.28515625" customWidth="1"/>
    <col min="2827" max="2850" width="7.140625" customWidth="1"/>
    <col min="3073" max="3073" width="30.5703125" customWidth="1"/>
    <col min="3074" max="3074" width="8.5703125" customWidth="1"/>
    <col min="3075" max="3080" width="7.28515625" customWidth="1"/>
    <col min="3081" max="3081" width="7.140625" customWidth="1"/>
    <col min="3082" max="3082" width="7.28515625" customWidth="1"/>
    <col min="3083" max="3106" width="7.140625" customWidth="1"/>
    <col min="3329" max="3329" width="30.5703125" customWidth="1"/>
    <col min="3330" max="3330" width="8.5703125" customWidth="1"/>
    <col min="3331" max="3336" width="7.28515625" customWidth="1"/>
    <col min="3337" max="3337" width="7.140625" customWidth="1"/>
    <col min="3338" max="3338" width="7.28515625" customWidth="1"/>
    <col min="3339" max="3362" width="7.140625" customWidth="1"/>
    <col min="3585" max="3585" width="30.5703125" customWidth="1"/>
    <col min="3586" max="3586" width="8.5703125" customWidth="1"/>
    <col min="3587" max="3592" width="7.28515625" customWidth="1"/>
    <col min="3593" max="3593" width="7.140625" customWidth="1"/>
    <col min="3594" max="3594" width="7.28515625" customWidth="1"/>
    <col min="3595" max="3618" width="7.140625" customWidth="1"/>
    <col min="3841" max="3841" width="30.5703125" customWidth="1"/>
    <col min="3842" max="3842" width="8.5703125" customWidth="1"/>
    <col min="3843" max="3848" width="7.28515625" customWidth="1"/>
    <col min="3849" max="3849" width="7.140625" customWidth="1"/>
    <col min="3850" max="3850" width="7.28515625" customWidth="1"/>
    <col min="3851" max="3874" width="7.140625" customWidth="1"/>
    <col min="4097" max="4097" width="30.5703125" customWidth="1"/>
    <col min="4098" max="4098" width="8.5703125" customWidth="1"/>
    <col min="4099" max="4104" width="7.28515625" customWidth="1"/>
    <col min="4105" max="4105" width="7.140625" customWidth="1"/>
    <col min="4106" max="4106" width="7.28515625" customWidth="1"/>
    <col min="4107" max="4130" width="7.140625" customWidth="1"/>
    <col min="4353" max="4353" width="30.5703125" customWidth="1"/>
    <col min="4354" max="4354" width="8.5703125" customWidth="1"/>
    <col min="4355" max="4360" width="7.28515625" customWidth="1"/>
    <col min="4361" max="4361" width="7.140625" customWidth="1"/>
    <col min="4362" max="4362" width="7.28515625" customWidth="1"/>
    <col min="4363" max="4386" width="7.140625" customWidth="1"/>
    <col min="4609" max="4609" width="30.5703125" customWidth="1"/>
    <col min="4610" max="4610" width="8.5703125" customWidth="1"/>
    <col min="4611" max="4616" width="7.28515625" customWidth="1"/>
    <col min="4617" max="4617" width="7.140625" customWidth="1"/>
    <col min="4618" max="4618" width="7.28515625" customWidth="1"/>
    <col min="4619" max="4642" width="7.140625" customWidth="1"/>
    <col min="4865" max="4865" width="30.5703125" customWidth="1"/>
    <col min="4866" max="4866" width="8.5703125" customWidth="1"/>
    <col min="4867" max="4872" width="7.28515625" customWidth="1"/>
    <col min="4873" max="4873" width="7.140625" customWidth="1"/>
    <col min="4874" max="4874" width="7.28515625" customWidth="1"/>
    <col min="4875" max="4898" width="7.140625" customWidth="1"/>
    <col min="5121" max="5121" width="30.5703125" customWidth="1"/>
    <col min="5122" max="5122" width="8.5703125" customWidth="1"/>
    <col min="5123" max="5128" width="7.28515625" customWidth="1"/>
    <col min="5129" max="5129" width="7.140625" customWidth="1"/>
    <col min="5130" max="5130" width="7.28515625" customWidth="1"/>
    <col min="5131" max="5154" width="7.140625" customWidth="1"/>
    <col min="5377" max="5377" width="30.5703125" customWidth="1"/>
    <col min="5378" max="5378" width="8.5703125" customWidth="1"/>
    <col min="5379" max="5384" width="7.28515625" customWidth="1"/>
    <col min="5385" max="5385" width="7.140625" customWidth="1"/>
    <col min="5386" max="5386" width="7.28515625" customWidth="1"/>
    <col min="5387" max="5410" width="7.140625" customWidth="1"/>
    <col min="5633" max="5633" width="30.5703125" customWidth="1"/>
    <col min="5634" max="5634" width="8.5703125" customWidth="1"/>
    <col min="5635" max="5640" width="7.28515625" customWidth="1"/>
    <col min="5641" max="5641" width="7.140625" customWidth="1"/>
    <col min="5642" max="5642" width="7.28515625" customWidth="1"/>
    <col min="5643" max="5666" width="7.140625" customWidth="1"/>
    <col min="5889" max="5889" width="30.5703125" customWidth="1"/>
    <col min="5890" max="5890" width="8.5703125" customWidth="1"/>
    <col min="5891" max="5896" width="7.28515625" customWidth="1"/>
    <col min="5897" max="5897" width="7.140625" customWidth="1"/>
    <col min="5898" max="5898" width="7.28515625" customWidth="1"/>
    <col min="5899" max="5922" width="7.140625" customWidth="1"/>
    <col min="6145" max="6145" width="30.5703125" customWidth="1"/>
    <col min="6146" max="6146" width="8.5703125" customWidth="1"/>
    <col min="6147" max="6152" width="7.28515625" customWidth="1"/>
    <col min="6153" max="6153" width="7.140625" customWidth="1"/>
    <col min="6154" max="6154" width="7.28515625" customWidth="1"/>
    <col min="6155" max="6178" width="7.140625" customWidth="1"/>
    <col min="6401" max="6401" width="30.5703125" customWidth="1"/>
    <col min="6402" max="6402" width="8.5703125" customWidth="1"/>
    <col min="6403" max="6408" width="7.28515625" customWidth="1"/>
    <col min="6409" max="6409" width="7.140625" customWidth="1"/>
    <col min="6410" max="6410" width="7.28515625" customWidth="1"/>
    <col min="6411" max="6434" width="7.140625" customWidth="1"/>
    <col min="6657" max="6657" width="30.5703125" customWidth="1"/>
    <col min="6658" max="6658" width="8.5703125" customWidth="1"/>
    <col min="6659" max="6664" width="7.28515625" customWidth="1"/>
    <col min="6665" max="6665" width="7.140625" customWidth="1"/>
    <col min="6666" max="6666" width="7.28515625" customWidth="1"/>
    <col min="6667" max="6690" width="7.140625" customWidth="1"/>
    <col min="6913" max="6913" width="30.5703125" customWidth="1"/>
    <col min="6914" max="6914" width="8.5703125" customWidth="1"/>
    <col min="6915" max="6920" width="7.28515625" customWidth="1"/>
    <col min="6921" max="6921" width="7.140625" customWidth="1"/>
    <col min="6922" max="6922" width="7.28515625" customWidth="1"/>
    <col min="6923" max="6946" width="7.140625" customWidth="1"/>
    <col min="7169" max="7169" width="30.5703125" customWidth="1"/>
    <col min="7170" max="7170" width="8.5703125" customWidth="1"/>
    <col min="7171" max="7176" width="7.28515625" customWidth="1"/>
    <col min="7177" max="7177" width="7.140625" customWidth="1"/>
    <col min="7178" max="7178" width="7.28515625" customWidth="1"/>
    <col min="7179" max="7202" width="7.140625" customWidth="1"/>
    <col min="7425" max="7425" width="30.5703125" customWidth="1"/>
    <col min="7426" max="7426" width="8.5703125" customWidth="1"/>
    <col min="7427" max="7432" width="7.28515625" customWidth="1"/>
    <col min="7433" max="7433" width="7.140625" customWidth="1"/>
    <col min="7434" max="7434" width="7.28515625" customWidth="1"/>
    <col min="7435" max="7458" width="7.140625" customWidth="1"/>
    <col min="7681" max="7681" width="30.5703125" customWidth="1"/>
    <col min="7682" max="7682" width="8.5703125" customWidth="1"/>
    <col min="7683" max="7688" width="7.28515625" customWidth="1"/>
    <col min="7689" max="7689" width="7.140625" customWidth="1"/>
    <col min="7690" max="7690" width="7.28515625" customWidth="1"/>
    <col min="7691" max="7714" width="7.140625" customWidth="1"/>
    <col min="7937" max="7937" width="30.5703125" customWidth="1"/>
    <col min="7938" max="7938" width="8.5703125" customWidth="1"/>
    <col min="7939" max="7944" width="7.28515625" customWidth="1"/>
    <col min="7945" max="7945" width="7.140625" customWidth="1"/>
    <col min="7946" max="7946" width="7.28515625" customWidth="1"/>
    <col min="7947" max="7970" width="7.140625" customWidth="1"/>
    <col min="8193" max="8193" width="30.5703125" customWidth="1"/>
    <col min="8194" max="8194" width="8.5703125" customWidth="1"/>
    <col min="8195" max="8200" width="7.28515625" customWidth="1"/>
    <col min="8201" max="8201" width="7.140625" customWidth="1"/>
    <col min="8202" max="8202" width="7.28515625" customWidth="1"/>
    <col min="8203" max="8226" width="7.140625" customWidth="1"/>
    <col min="8449" max="8449" width="30.5703125" customWidth="1"/>
    <col min="8450" max="8450" width="8.5703125" customWidth="1"/>
    <col min="8451" max="8456" width="7.28515625" customWidth="1"/>
    <col min="8457" max="8457" width="7.140625" customWidth="1"/>
    <col min="8458" max="8458" width="7.28515625" customWidth="1"/>
    <col min="8459" max="8482" width="7.140625" customWidth="1"/>
    <col min="8705" max="8705" width="30.5703125" customWidth="1"/>
    <col min="8706" max="8706" width="8.5703125" customWidth="1"/>
    <col min="8707" max="8712" width="7.28515625" customWidth="1"/>
    <col min="8713" max="8713" width="7.140625" customWidth="1"/>
    <col min="8714" max="8714" width="7.28515625" customWidth="1"/>
    <col min="8715" max="8738" width="7.140625" customWidth="1"/>
    <col min="8961" max="8961" width="30.5703125" customWidth="1"/>
    <col min="8962" max="8962" width="8.5703125" customWidth="1"/>
    <col min="8963" max="8968" width="7.28515625" customWidth="1"/>
    <col min="8969" max="8969" width="7.140625" customWidth="1"/>
    <col min="8970" max="8970" width="7.28515625" customWidth="1"/>
    <col min="8971" max="8994" width="7.140625" customWidth="1"/>
    <col min="9217" max="9217" width="30.5703125" customWidth="1"/>
    <col min="9218" max="9218" width="8.5703125" customWidth="1"/>
    <col min="9219" max="9224" width="7.28515625" customWidth="1"/>
    <col min="9225" max="9225" width="7.140625" customWidth="1"/>
    <col min="9226" max="9226" width="7.28515625" customWidth="1"/>
    <col min="9227" max="9250" width="7.140625" customWidth="1"/>
    <col min="9473" max="9473" width="30.5703125" customWidth="1"/>
    <col min="9474" max="9474" width="8.5703125" customWidth="1"/>
    <col min="9475" max="9480" width="7.28515625" customWidth="1"/>
    <col min="9481" max="9481" width="7.140625" customWidth="1"/>
    <col min="9482" max="9482" width="7.28515625" customWidth="1"/>
    <col min="9483" max="9506" width="7.140625" customWidth="1"/>
    <col min="9729" max="9729" width="30.5703125" customWidth="1"/>
    <col min="9730" max="9730" width="8.5703125" customWidth="1"/>
    <col min="9731" max="9736" width="7.28515625" customWidth="1"/>
    <col min="9737" max="9737" width="7.140625" customWidth="1"/>
    <col min="9738" max="9738" width="7.28515625" customWidth="1"/>
    <col min="9739" max="9762" width="7.140625" customWidth="1"/>
    <col min="9985" max="9985" width="30.5703125" customWidth="1"/>
    <col min="9986" max="9986" width="8.5703125" customWidth="1"/>
    <col min="9987" max="9992" width="7.28515625" customWidth="1"/>
    <col min="9993" max="9993" width="7.140625" customWidth="1"/>
    <col min="9994" max="9994" width="7.28515625" customWidth="1"/>
    <col min="9995" max="10018" width="7.140625" customWidth="1"/>
    <col min="10241" max="10241" width="30.5703125" customWidth="1"/>
    <col min="10242" max="10242" width="8.5703125" customWidth="1"/>
    <col min="10243" max="10248" width="7.28515625" customWidth="1"/>
    <col min="10249" max="10249" width="7.140625" customWidth="1"/>
    <col min="10250" max="10250" width="7.28515625" customWidth="1"/>
    <col min="10251" max="10274" width="7.140625" customWidth="1"/>
    <col min="10497" max="10497" width="30.5703125" customWidth="1"/>
    <col min="10498" max="10498" width="8.5703125" customWidth="1"/>
    <col min="10499" max="10504" width="7.28515625" customWidth="1"/>
    <col min="10505" max="10505" width="7.140625" customWidth="1"/>
    <col min="10506" max="10506" width="7.28515625" customWidth="1"/>
    <col min="10507" max="10530" width="7.140625" customWidth="1"/>
    <col min="10753" max="10753" width="30.5703125" customWidth="1"/>
    <col min="10754" max="10754" width="8.5703125" customWidth="1"/>
    <col min="10755" max="10760" width="7.28515625" customWidth="1"/>
    <col min="10761" max="10761" width="7.140625" customWidth="1"/>
    <col min="10762" max="10762" width="7.28515625" customWidth="1"/>
    <col min="10763" max="10786" width="7.140625" customWidth="1"/>
    <col min="11009" max="11009" width="30.5703125" customWidth="1"/>
    <col min="11010" max="11010" width="8.5703125" customWidth="1"/>
    <col min="11011" max="11016" width="7.28515625" customWidth="1"/>
    <col min="11017" max="11017" width="7.140625" customWidth="1"/>
    <col min="11018" max="11018" width="7.28515625" customWidth="1"/>
    <col min="11019" max="11042" width="7.140625" customWidth="1"/>
    <col min="11265" max="11265" width="30.5703125" customWidth="1"/>
    <col min="11266" max="11266" width="8.5703125" customWidth="1"/>
    <col min="11267" max="11272" width="7.28515625" customWidth="1"/>
    <col min="11273" max="11273" width="7.140625" customWidth="1"/>
    <col min="11274" max="11274" width="7.28515625" customWidth="1"/>
    <col min="11275" max="11298" width="7.140625" customWidth="1"/>
    <col min="11521" max="11521" width="30.5703125" customWidth="1"/>
    <col min="11522" max="11522" width="8.5703125" customWidth="1"/>
    <col min="11523" max="11528" width="7.28515625" customWidth="1"/>
    <col min="11529" max="11529" width="7.140625" customWidth="1"/>
    <col min="11530" max="11530" width="7.28515625" customWidth="1"/>
    <col min="11531" max="11554" width="7.140625" customWidth="1"/>
    <col min="11777" max="11777" width="30.5703125" customWidth="1"/>
    <col min="11778" max="11778" width="8.5703125" customWidth="1"/>
    <col min="11779" max="11784" width="7.28515625" customWidth="1"/>
    <col min="11785" max="11785" width="7.140625" customWidth="1"/>
    <col min="11786" max="11786" width="7.28515625" customWidth="1"/>
    <col min="11787" max="11810" width="7.140625" customWidth="1"/>
    <col min="12033" max="12033" width="30.5703125" customWidth="1"/>
    <col min="12034" max="12034" width="8.5703125" customWidth="1"/>
    <col min="12035" max="12040" width="7.28515625" customWidth="1"/>
    <col min="12041" max="12041" width="7.140625" customWidth="1"/>
    <col min="12042" max="12042" width="7.28515625" customWidth="1"/>
    <col min="12043" max="12066" width="7.140625" customWidth="1"/>
    <col min="12289" max="12289" width="30.5703125" customWidth="1"/>
    <col min="12290" max="12290" width="8.5703125" customWidth="1"/>
    <col min="12291" max="12296" width="7.28515625" customWidth="1"/>
    <col min="12297" max="12297" width="7.140625" customWidth="1"/>
    <col min="12298" max="12298" width="7.28515625" customWidth="1"/>
    <col min="12299" max="12322" width="7.140625" customWidth="1"/>
    <col min="12545" max="12545" width="30.5703125" customWidth="1"/>
    <col min="12546" max="12546" width="8.5703125" customWidth="1"/>
    <col min="12547" max="12552" width="7.28515625" customWidth="1"/>
    <col min="12553" max="12553" width="7.140625" customWidth="1"/>
    <col min="12554" max="12554" width="7.28515625" customWidth="1"/>
    <col min="12555" max="12578" width="7.140625" customWidth="1"/>
    <col min="12801" max="12801" width="30.5703125" customWidth="1"/>
    <col min="12802" max="12802" width="8.5703125" customWidth="1"/>
    <col min="12803" max="12808" width="7.28515625" customWidth="1"/>
    <col min="12809" max="12809" width="7.140625" customWidth="1"/>
    <col min="12810" max="12810" width="7.28515625" customWidth="1"/>
    <col min="12811" max="12834" width="7.140625" customWidth="1"/>
    <col min="13057" max="13057" width="30.5703125" customWidth="1"/>
    <col min="13058" max="13058" width="8.5703125" customWidth="1"/>
    <col min="13059" max="13064" width="7.28515625" customWidth="1"/>
    <col min="13065" max="13065" width="7.140625" customWidth="1"/>
    <col min="13066" max="13066" width="7.28515625" customWidth="1"/>
    <col min="13067" max="13090" width="7.140625" customWidth="1"/>
    <col min="13313" max="13313" width="30.5703125" customWidth="1"/>
    <col min="13314" max="13314" width="8.5703125" customWidth="1"/>
    <col min="13315" max="13320" width="7.28515625" customWidth="1"/>
    <col min="13321" max="13321" width="7.140625" customWidth="1"/>
    <col min="13322" max="13322" width="7.28515625" customWidth="1"/>
    <col min="13323" max="13346" width="7.140625" customWidth="1"/>
    <col min="13569" max="13569" width="30.5703125" customWidth="1"/>
    <col min="13570" max="13570" width="8.5703125" customWidth="1"/>
    <col min="13571" max="13576" width="7.28515625" customWidth="1"/>
    <col min="13577" max="13577" width="7.140625" customWidth="1"/>
    <col min="13578" max="13578" width="7.28515625" customWidth="1"/>
    <col min="13579" max="13602" width="7.140625" customWidth="1"/>
    <col min="13825" max="13825" width="30.5703125" customWidth="1"/>
    <col min="13826" max="13826" width="8.5703125" customWidth="1"/>
    <col min="13827" max="13832" width="7.28515625" customWidth="1"/>
    <col min="13833" max="13833" width="7.140625" customWidth="1"/>
    <col min="13834" max="13834" width="7.28515625" customWidth="1"/>
    <col min="13835" max="13858" width="7.140625" customWidth="1"/>
    <col min="14081" max="14081" width="30.5703125" customWidth="1"/>
    <col min="14082" max="14082" width="8.5703125" customWidth="1"/>
    <col min="14083" max="14088" width="7.28515625" customWidth="1"/>
    <col min="14089" max="14089" width="7.140625" customWidth="1"/>
    <col min="14090" max="14090" width="7.28515625" customWidth="1"/>
    <col min="14091" max="14114" width="7.140625" customWidth="1"/>
    <col min="14337" max="14337" width="30.5703125" customWidth="1"/>
    <col min="14338" max="14338" width="8.5703125" customWidth="1"/>
    <col min="14339" max="14344" width="7.28515625" customWidth="1"/>
    <col min="14345" max="14345" width="7.140625" customWidth="1"/>
    <col min="14346" max="14346" width="7.28515625" customWidth="1"/>
    <col min="14347" max="14370" width="7.140625" customWidth="1"/>
    <col min="14593" max="14593" width="30.5703125" customWidth="1"/>
    <col min="14594" max="14594" width="8.5703125" customWidth="1"/>
    <col min="14595" max="14600" width="7.28515625" customWidth="1"/>
    <col min="14601" max="14601" width="7.140625" customWidth="1"/>
    <col min="14602" max="14602" width="7.28515625" customWidth="1"/>
    <col min="14603" max="14626" width="7.140625" customWidth="1"/>
    <col min="14849" max="14849" width="30.5703125" customWidth="1"/>
    <col min="14850" max="14850" width="8.5703125" customWidth="1"/>
    <col min="14851" max="14856" width="7.28515625" customWidth="1"/>
    <col min="14857" max="14857" width="7.140625" customWidth="1"/>
    <col min="14858" max="14858" width="7.28515625" customWidth="1"/>
    <col min="14859" max="14882" width="7.140625" customWidth="1"/>
    <col min="15105" max="15105" width="30.5703125" customWidth="1"/>
    <col min="15106" max="15106" width="8.5703125" customWidth="1"/>
    <col min="15107" max="15112" width="7.28515625" customWidth="1"/>
    <col min="15113" max="15113" width="7.140625" customWidth="1"/>
    <col min="15114" max="15114" width="7.28515625" customWidth="1"/>
    <col min="15115" max="15138" width="7.140625" customWidth="1"/>
    <col min="15361" max="15361" width="30.5703125" customWidth="1"/>
    <col min="15362" max="15362" width="8.5703125" customWidth="1"/>
    <col min="15363" max="15368" width="7.28515625" customWidth="1"/>
    <col min="15369" max="15369" width="7.140625" customWidth="1"/>
    <col min="15370" max="15370" width="7.28515625" customWidth="1"/>
    <col min="15371" max="15394" width="7.140625" customWidth="1"/>
    <col min="15617" max="15617" width="30.5703125" customWidth="1"/>
    <col min="15618" max="15618" width="8.5703125" customWidth="1"/>
    <col min="15619" max="15624" width="7.28515625" customWidth="1"/>
    <col min="15625" max="15625" width="7.140625" customWidth="1"/>
    <col min="15626" max="15626" width="7.28515625" customWidth="1"/>
    <col min="15627" max="15650" width="7.140625" customWidth="1"/>
    <col min="15873" max="15873" width="30.5703125" customWidth="1"/>
    <col min="15874" max="15874" width="8.5703125" customWidth="1"/>
    <col min="15875" max="15880" width="7.28515625" customWidth="1"/>
    <col min="15881" max="15881" width="7.140625" customWidth="1"/>
    <col min="15882" max="15882" width="7.28515625" customWidth="1"/>
    <col min="15883" max="15906" width="7.140625" customWidth="1"/>
    <col min="16129" max="16129" width="30.5703125" customWidth="1"/>
    <col min="16130" max="16130" width="8.5703125" customWidth="1"/>
    <col min="16131" max="16136" width="7.28515625" customWidth="1"/>
    <col min="16137" max="16137" width="7.140625" customWidth="1"/>
    <col min="16138" max="16138" width="7.28515625" customWidth="1"/>
    <col min="16139" max="16162" width="7.140625" customWidth="1"/>
  </cols>
  <sheetData>
    <row r="1" spans="1:34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AH1" s="3"/>
    </row>
    <row r="2" spans="1:34" s="2" customFormat="1" ht="16.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2" customFormat="1" ht="16.5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s="2" customFormat="1" ht="12.75">
      <c r="A4" s="1" t="s">
        <v>2</v>
      </c>
      <c r="B4" s="1"/>
      <c r="C4" s="1"/>
      <c r="D4" s="1"/>
      <c r="E4" s="1"/>
      <c r="F4" s="1"/>
      <c r="G4" s="6"/>
      <c r="H4" s="6"/>
      <c r="I4" s="6"/>
      <c r="J4" s="6"/>
      <c r="AH4" s="3"/>
    </row>
    <row r="5" spans="1:34" s="2" customFormat="1">
      <c r="A5" s="75" t="s">
        <v>3</v>
      </c>
      <c r="B5" s="76" t="s">
        <v>4</v>
      </c>
      <c r="C5" s="77" t="s">
        <v>5</v>
      </c>
      <c r="D5" s="77"/>
      <c r="E5" s="77"/>
      <c r="F5" s="77"/>
      <c r="G5" s="78" t="s">
        <v>6</v>
      </c>
      <c r="H5" s="78"/>
      <c r="I5" s="78"/>
      <c r="J5" s="78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"/>
    </row>
    <row r="6" spans="1:34" s="2" customFormat="1">
      <c r="A6" s="75"/>
      <c r="B6" s="76"/>
      <c r="C6" s="76" t="s">
        <v>7</v>
      </c>
      <c r="D6" s="80" t="s">
        <v>8</v>
      </c>
      <c r="E6" s="77" t="s">
        <v>9</v>
      </c>
      <c r="F6" s="77"/>
      <c r="G6" s="76" t="s">
        <v>7</v>
      </c>
      <c r="H6" s="80" t="s">
        <v>8</v>
      </c>
      <c r="I6" s="78" t="s">
        <v>9</v>
      </c>
      <c r="J6" s="78"/>
      <c r="K6" s="81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2"/>
      <c r="AF6" s="79"/>
      <c r="AG6" s="79"/>
      <c r="AH6" s="7"/>
    </row>
    <row r="7" spans="1:34" s="2" customFormat="1">
      <c r="A7" s="75"/>
      <c r="B7" s="76"/>
      <c r="C7" s="76"/>
      <c r="D7" s="80"/>
      <c r="E7" s="54" t="s">
        <v>10</v>
      </c>
      <c r="F7" s="54" t="s">
        <v>11</v>
      </c>
      <c r="G7" s="76"/>
      <c r="H7" s="80"/>
      <c r="I7" s="54" t="s">
        <v>10</v>
      </c>
      <c r="J7" s="55" t="s">
        <v>11</v>
      </c>
      <c r="K7" s="8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2"/>
      <c r="AF7" s="9"/>
      <c r="AG7" s="9"/>
      <c r="AH7" s="9"/>
    </row>
    <row r="8" spans="1:34" s="2" customFormat="1" ht="12.75">
      <c r="A8" s="58"/>
      <c r="B8" s="10"/>
      <c r="C8" s="11" t="s">
        <v>2</v>
      </c>
      <c r="D8" s="10"/>
      <c r="E8" s="10"/>
      <c r="F8" s="10"/>
      <c r="G8" s="11" t="s">
        <v>2</v>
      </c>
      <c r="H8" s="10"/>
      <c r="I8" s="11"/>
      <c r="J8" s="12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4"/>
      <c r="AF8" s="13"/>
      <c r="AG8" s="14"/>
      <c r="AH8" s="15"/>
    </row>
    <row r="9" spans="1:34" s="2" customFormat="1">
      <c r="A9" s="56" t="s">
        <v>12</v>
      </c>
      <c r="B9" s="63">
        <v>1535</v>
      </c>
      <c r="C9" s="64">
        <v>479</v>
      </c>
      <c r="D9" s="65">
        <v>31.205211726384363</v>
      </c>
      <c r="E9" s="64">
        <v>303</v>
      </c>
      <c r="F9" s="64">
        <v>176</v>
      </c>
      <c r="G9" s="66">
        <v>1056</v>
      </c>
      <c r="H9" s="65">
        <v>68.794788273615637</v>
      </c>
      <c r="I9" s="64">
        <v>668</v>
      </c>
      <c r="J9" s="67">
        <v>388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16"/>
      <c r="AG9" s="16"/>
      <c r="AH9" s="16"/>
    </row>
    <row r="10" spans="1:34" s="2" customFormat="1" ht="12.75">
      <c r="A10" s="59"/>
      <c r="B10" s="18" t="s">
        <v>2</v>
      </c>
      <c r="C10" s="19"/>
      <c r="D10" s="20" t="s">
        <v>2</v>
      </c>
      <c r="E10" s="20"/>
      <c r="F10" s="20"/>
      <c r="G10" s="19"/>
      <c r="H10" s="18" t="s">
        <v>2</v>
      </c>
      <c r="I10" s="19"/>
      <c r="J10" s="2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3"/>
      <c r="AF10" s="14"/>
      <c r="AG10" s="13"/>
      <c r="AH10" s="22"/>
    </row>
    <row r="11" spans="1:34" s="2" customFormat="1" ht="12.75">
      <c r="A11" s="57" t="s">
        <v>13</v>
      </c>
      <c r="B11" s="68">
        <v>782</v>
      </c>
      <c r="C11" s="68">
        <v>309</v>
      </c>
      <c r="D11" s="69">
        <v>39.514066496163686</v>
      </c>
      <c r="E11" s="68">
        <v>188</v>
      </c>
      <c r="F11" s="68">
        <v>121</v>
      </c>
      <c r="G11" s="68">
        <v>473</v>
      </c>
      <c r="H11" s="69">
        <v>60.485933503836321</v>
      </c>
      <c r="I11" s="68">
        <v>306</v>
      </c>
      <c r="J11" s="70">
        <v>167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4"/>
      <c r="AF11" s="23"/>
      <c r="AG11" s="23"/>
      <c r="AH11" s="23"/>
    </row>
    <row r="12" spans="1:34" s="2" customFormat="1" ht="12.75">
      <c r="A12" s="60"/>
      <c r="B12" s="18" t="s">
        <v>2</v>
      </c>
      <c r="C12" s="19"/>
      <c r="D12" s="20" t="s">
        <v>2</v>
      </c>
      <c r="E12" s="25"/>
      <c r="F12" s="20"/>
      <c r="G12" s="19"/>
      <c r="H12" s="20" t="s">
        <v>2</v>
      </c>
      <c r="I12" s="19"/>
      <c r="J12" s="26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27"/>
      <c r="AF12" s="14"/>
      <c r="AG12" s="28"/>
      <c r="AH12" s="29"/>
    </row>
    <row r="13" spans="1:34" s="2" customFormat="1" ht="12.75">
      <c r="A13" s="61" t="s">
        <v>14</v>
      </c>
      <c r="B13" s="30">
        <v>148</v>
      </c>
      <c r="C13" s="30">
        <v>59</v>
      </c>
      <c r="D13" s="31">
        <v>39.864864864864863</v>
      </c>
      <c r="E13" s="32">
        <v>44</v>
      </c>
      <c r="F13" s="32">
        <v>15</v>
      </c>
      <c r="G13" s="30">
        <v>89</v>
      </c>
      <c r="H13" s="31">
        <v>60.13513513513513</v>
      </c>
      <c r="I13" s="30">
        <v>64</v>
      </c>
      <c r="J13" s="33">
        <v>25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5"/>
      <c r="AF13" s="34"/>
      <c r="AG13" s="36"/>
      <c r="AH13" s="37"/>
    </row>
    <row r="14" spans="1:34" s="2" customFormat="1" ht="12.75">
      <c r="A14" s="61" t="s">
        <v>15</v>
      </c>
      <c r="B14" s="30">
        <v>104</v>
      </c>
      <c r="C14" s="30">
        <v>49</v>
      </c>
      <c r="D14" s="31">
        <v>47.115384615384613</v>
      </c>
      <c r="E14" s="32">
        <v>38</v>
      </c>
      <c r="F14" s="32">
        <v>11</v>
      </c>
      <c r="G14" s="30">
        <v>55</v>
      </c>
      <c r="H14" s="31">
        <v>52.884615384615387</v>
      </c>
      <c r="I14" s="30">
        <v>42</v>
      </c>
      <c r="J14" s="33">
        <v>13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4"/>
      <c r="AG14" s="36"/>
      <c r="AH14" s="37"/>
    </row>
    <row r="15" spans="1:34" s="2" customFormat="1" ht="12.75">
      <c r="A15" s="61" t="s">
        <v>16</v>
      </c>
      <c r="B15" s="30">
        <v>169</v>
      </c>
      <c r="C15" s="30">
        <v>42</v>
      </c>
      <c r="D15" s="31">
        <v>24.852071005917161</v>
      </c>
      <c r="E15" s="32">
        <v>21</v>
      </c>
      <c r="F15" s="32">
        <v>21</v>
      </c>
      <c r="G15" s="30">
        <v>127</v>
      </c>
      <c r="H15" s="31">
        <v>75.147928994082832</v>
      </c>
      <c r="I15" s="30">
        <v>73</v>
      </c>
      <c r="J15" s="33">
        <v>54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5"/>
      <c r="AF15" s="34"/>
      <c r="AG15" s="36"/>
      <c r="AH15" s="37"/>
    </row>
    <row r="16" spans="1:34" s="2" customFormat="1" ht="12.75">
      <c r="A16" s="61" t="s">
        <v>17</v>
      </c>
      <c r="B16" s="30">
        <v>79</v>
      </c>
      <c r="C16" s="30">
        <v>45</v>
      </c>
      <c r="D16" s="31">
        <v>56.962025316455701</v>
      </c>
      <c r="E16" s="32">
        <v>35</v>
      </c>
      <c r="F16" s="32">
        <v>10</v>
      </c>
      <c r="G16" s="30">
        <v>34</v>
      </c>
      <c r="H16" s="31">
        <v>43.037974683544306</v>
      </c>
      <c r="I16" s="30">
        <v>29</v>
      </c>
      <c r="J16" s="33">
        <v>5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5"/>
      <c r="AF16" s="34"/>
      <c r="AG16" s="36"/>
      <c r="AH16" s="37"/>
    </row>
    <row r="17" spans="1:40" s="2" customFormat="1" ht="17.100000000000001" customHeight="1">
      <c r="A17" s="61" t="s">
        <v>18</v>
      </c>
      <c r="B17" s="30">
        <v>92</v>
      </c>
      <c r="C17" s="30">
        <v>54</v>
      </c>
      <c r="D17" s="31">
        <v>58.695652173913047</v>
      </c>
      <c r="E17" s="32">
        <v>23</v>
      </c>
      <c r="F17" s="32">
        <v>31</v>
      </c>
      <c r="G17" s="30">
        <v>38</v>
      </c>
      <c r="H17" s="31">
        <v>41.304347826086953</v>
      </c>
      <c r="I17" s="30">
        <v>29</v>
      </c>
      <c r="J17" s="33">
        <v>9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5"/>
      <c r="AF17" s="34"/>
      <c r="AG17" s="36"/>
      <c r="AH17" s="37"/>
    </row>
    <row r="18" spans="1:40" s="2" customFormat="1" ht="17.100000000000001" customHeight="1">
      <c r="A18" s="61" t="s">
        <v>19</v>
      </c>
      <c r="B18" s="30">
        <v>190</v>
      </c>
      <c r="C18" s="30">
        <v>60</v>
      </c>
      <c r="D18" s="31">
        <v>31.578947368421051</v>
      </c>
      <c r="E18" s="32">
        <v>27</v>
      </c>
      <c r="F18" s="32">
        <v>33</v>
      </c>
      <c r="G18" s="30">
        <v>130</v>
      </c>
      <c r="H18" s="31">
        <v>68.421052631578945</v>
      </c>
      <c r="I18" s="30">
        <v>69</v>
      </c>
      <c r="J18" s="33">
        <v>61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5"/>
      <c r="AF18" s="34"/>
      <c r="AG18" s="36"/>
      <c r="AH18" s="37"/>
    </row>
    <row r="19" spans="1:40" s="2" customFormat="1" ht="17.100000000000001" customHeight="1">
      <c r="A19" s="61"/>
      <c r="B19" s="30"/>
      <c r="C19" s="30"/>
      <c r="D19" s="31"/>
      <c r="E19" s="32"/>
      <c r="F19" s="32"/>
      <c r="G19" s="30"/>
      <c r="H19" s="31"/>
      <c r="I19" s="30"/>
      <c r="J19" s="3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5"/>
      <c r="AF19" s="34"/>
      <c r="AG19" s="36"/>
      <c r="AH19" s="37"/>
    </row>
    <row r="20" spans="1:40" s="2" customFormat="1" ht="8.25" customHeight="1">
      <c r="A20" s="60"/>
      <c r="B20" s="18" t="s">
        <v>2</v>
      </c>
      <c r="C20" s="19"/>
      <c r="D20" s="20" t="s">
        <v>2</v>
      </c>
      <c r="E20" s="25"/>
      <c r="F20" s="20"/>
      <c r="G20" s="19"/>
      <c r="H20" s="20" t="s">
        <v>2</v>
      </c>
      <c r="I20" s="19"/>
      <c r="J20" s="26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27"/>
      <c r="AF20" s="14"/>
      <c r="AG20" s="28"/>
      <c r="AH20" s="29"/>
    </row>
    <row r="21" spans="1:40" s="2" customFormat="1" ht="21.6" customHeight="1">
      <c r="A21" s="57" t="s">
        <v>20</v>
      </c>
      <c r="B21" s="68">
        <v>753</v>
      </c>
      <c r="C21" s="68">
        <v>170</v>
      </c>
      <c r="D21" s="69">
        <v>22.576361221779546</v>
      </c>
      <c r="E21" s="71">
        <v>115</v>
      </c>
      <c r="F21" s="68">
        <v>55</v>
      </c>
      <c r="G21" s="68">
        <v>583</v>
      </c>
      <c r="H21" s="69">
        <v>77.42363877822045</v>
      </c>
      <c r="I21" s="68">
        <v>362</v>
      </c>
      <c r="J21" s="72">
        <v>221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4"/>
      <c r="AF21" s="23"/>
      <c r="AG21" s="38"/>
      <c r="AH21" s="38"/>
    </row>
    <row r="22" spans="1:40" s="2" customFormat="1" ht="3" customHeight="1">
      <c r="A22" s="60"/>
      <c r="B22" s="18" t="s">
        <v>2</v>
      </c>
      <c r="C22" s="19"/>
      <c r="D22" s="20" t="s">
        <v>2</v>
      </c>
      <c r="E22" s="25"/>
      <c r="F22" s="20"/>
      <c r="G22" s="19"/>
      <c r="H22" s="20" t="s">
        <v>2</v>
      </c>
      <c r="I22" s="19"/>
      <c r="J22" s="26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27"/>
      <c r="AF22" s="14"/>
      <c r="AG22" s="28"/>
      <c r="AH22" s="29"/>
    </row>
    <row r="23" spans="1:40" s="2" customFormat="1" ht="17.100000000000001" customHeight="1">
      <c r="A23" s="61" t="s">
        <v>21</v>
      </c>
      <c r="B23" s="30">
        <v>140</v>
      </c>
      <c r="C23" s="30">
        <v>31</v>
      </c>
      <c r="D23" s="31">
        <v>22.142857142857142</v>
      </c>
      <c r="E23" s="32">
        <v>21</v>
      </c>
      <c r="F23" s="32">
        <v>10</v>
      </c>
      <c r="G23" s="30">
        <v>109</v>
      </c>
      <c r="H23" s="31">
        <v>77.857142857142861</v>
      </c>
      <c r="I23" s="30">
        <v>69</v>
      </c>
      <c r="J23" s="33">
        <v>40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5"/>
      <c r="AF23" s="34"/>
      <c r="AG23" s="36"/>
      <c r="AH23" s="37"/>
    </row>
    <row r="24" spans="1:40" s="2" customFormat="1" ht="17.100000000000001" customHeight="1">
      <c r="A24" s="61" t="s">
        <v>22</v>
      </c>
      <c r="B24" s="30">
        <v>29</v>
      </c>
      <c r="C24" s="30">
        <v>7</v>
      </c>
      <c r="D24" s="31">
        <v>24.137931034482758</v>
      </c>
      <c r="E24" s="32">
        <v>6</v>
      </c>
      <c r="F24" s="32">
        <v>1</v>
      </c>
      <c r="G24" s="30">
        <v>22</v>
      </c>
      <c r="H24" s="31">
        <v>75.862068965517238</v>
      </c>
      <c r="I24" s="30">
        <v>18</v>
      </c>
      <c r="J24" s="33">
        <v>4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5"/>
      <c r="AF24" s="34"/>
      <c r="AG24" s="36"/>
      <c r="AH24" s="37"/>
      <c r="AI24" s="39"/>
    </row>
    <row r="25" spans="1:40" s="2" customFormat="1" ht="17.100000000000001" customHeight="1">
      <c r="A25" s="61" t="s">
        <v>23</v>
      </c>
      <c r="B25" s="30">
        <v>87</v>
      </c>
      <c r="C25" s="30">
        <v>22</v>
      </c>
      <c r="D25" s="31">
        <v>25.287356321839084</v>
      </c>
      <c r="E25" s="32">
        <v>16</v>
      </c>
      <c r="F25" s="32">
        <v>6</v>
      </c>
      <c r="G25" s="30">
        <v>65</v>
      </c>
      <c r="H25" s="31">
        <v>74.712643678160916</v>
      </c>
      <c r="I25" s="30">
        <v>37</v>
      </c>
      <c r="J25" s="33">
        <v>28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5"/>
      <c r="AF25" s="34"/>
      <c r="AG25" s="36"/>
      <c r="AH25" s="37"/>
    </row>
    <row r="26" spans="1:40" s="2" customFormat="1" ht="17.100000000000001" customHeight="1">
      <c r="A26" s="61" t="s">
        <v>24</v>
      </c>
      <c r="B26" s="30">
        <v>83</v>
      </c>
      <c r="C26" s="30">
        <v>17</v>
      </c>
      <c r="D26" s="31">
        <v>20.481927710843372</v>
      </c>
      <c r="E26" s="32">
        <v>11</v>
      </c>
      <c r="F26" s="32">
        <v>6</v>
      </c>
      <c r="G26" s="30">
        <v>66</v>
      </c>
      <c r="H26" s="31">
        <v>79.518072289156621</v>
      </c>
      <c r="I26" s="30">
        <v>44</v>
      </c>
      <c r="J26" s="33">
        <v>22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5"/>
      <c r="AF26" s="34"/>
      <c r="AG26" s="36"/>
      <c r="AH26" s="37"/>
    </row>
    <row r="27" spans="1:40" s="2" customFormat="1" ht="17.100000000000001" customHeight="1">
      <c r="A27" s="61" t="s">
        <v>25</v>
      </c>
      <c r="B27" s="30">
        <v>155</v>
      </c>
      <c r="C27" s="30">
        <v>49</v>
      </c>
      <c r="D27" s="31">
        <v>31.612903225806448</v>
      </c>
      <c r="E27" s="32">
        <v>29</v>
      </c>
      <c r="F27" s="32">
        <v>20</v>
      </c>
      <c r="G27" s="30">
        <v>106</v>
      </c>
      <c r="H27" s="31">
        <v>68.387096774193552</v>
      </c>
      <c r="I27" s="30">
        <v>64</v>
      </c>
      <c r="J27" s="33">
        <v>42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5"/>
      <c r="AF27" s="34"/>
      <c r="AG27" s="36"/>
      <c r="AH27" s="37"/>
    </row>
    <row r="28" spans="1:40" s="2" customFormat="1" ht="17.100000000000001" customHeight="1">
      <c r="A28" s="61" t="s">
        <v>26</v>
      </c>
      <c r="B28" s="30">
        <v>141</v>
      </c>
      <c r="C28" s="30">
        <v>16</v>
      </c>
      <c r="D28" s="31">
        <v>11.347517730496454</v>
      </c>
      <c r="E28" s="32">
        <v>10</v>
      </c>
      <c r="F28" s="32">
        <v>6</v>
      </c>
      <c r="G28" s="30">
        <v>125</v>
      </c>
      <c r="H28" s="31">
        <v>88.652482269503537</v>
      </c>
      <c r="I28" s="30">
        <v>75</v>
      </c>
      <c r="J28" s="33">
        <v>50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5"/>
      <c r="AF28" s="34"/>
      <c r="AG28" s="36"/>
      <c r="AH28" s="37"/>
    </row>
    <row r="29" spans="1:40" s="2" customFormat="1" ht="17.100000000000001" customHeight="1">
      <c r="A29" s="62" t="s">
        <v>27</v>
      </c>
      <c r="B29" s="40">
        <v>118</v>
      </c>
      <c r="C29" s="40">
        <v>28</v>
      </c>
      <c r="D29" s="41">
        <v>23.728813559322035</v>
      </c>
      <c r="E29" s="42">
        <v>22</v>
      </c>
      <c r="F29" s="42">
        <v>6</v>
      </c>
      <c r="G29" s="40">
        <v>90</v>
      </c>
      <c r="H29" s="41">
        <v>76.271186440677965</v>
      </c>
      <c r="I29" s="40">
        <v>55</v>
      </c>
      <c r="J29" s="43">
        <v>35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5"/>
      <c r="AF29" s="34"/>
      <c r="AG29" s="36"/>
      <c r="AH29" s="37"/>
      <c r="AM29"/>
      <c r="AN29"/>
    </row>
    <row r="30" spans="1:40" s="2" customFormat="1" ht="7.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3"/>
      <c r="AI30"/>
      <c r="AJ30"/>
      <c r="AK30"/>
      <c r="AL30"/>
      <c r="AM30"/>
      <c r="AN30"/>
    </row>
    <row r="31" spans="1:40" s="2" customFormat="1" ht="14.25">
      <c r="A31" s="46" t="s">
        <v>28</v>
      </c>
      <c r="B31" s="47"/>
      <c r="C31" s="47"/>
      <c r="D31" s="47"/>
      <c r="E31" s="47"/>
      <c r="F31" s="47"/>
      <c r="G31" s="47"/>
      <c r="H31" s="47"/>
      <c r="I31" s="48"/>
      <c r="J31" s="49"/>
      <c r="AH31" s="3"/>
    </row>
    <row r="32" spans="1:40" s="2" customFormat="1" ht="12.75">
      <c r="A32" s="46" t="s">
        <v>29</v>
      </c>
      <c r="B32" s="47"/>
      <c r="C32" s="47"/>
      <c r="D32" s="47"/>
      <c r="E32" s="47"/>
      <c r="F32" s="47"/>
      <c r="G32" s="47"/>
      <c r="H32" s="47"/>
      <c r="I32" s="47"/>
      <c r="J32" s="47"/>
      <c r="AH32" s="3"/>
    </row>
    <row r="33" spans="1:34" s="2" customFormat="1" ht="12.75">
      <c r="A33" s="46" t="s">
        <v>30</v>
      </c>
      <c r="B33" s="47"/>
      <c r="C33" s="47"/>
      <c r="D33" s="47"/>
      <c r="E33" s="47"/>
      <c r="F33" s="47"/>
      <c r="G33" s="47"/>
      <c r="H33" s="47"/>
      <c r="I33" s="47"/>
      <c r="J33" s="47"/>
      <c r="AH33" s="3"/>
    </row>
    <row r="34" spans="1:34" s="2" customFormat="1" ht="12.75">
      <c r="A34" s="50" t="s">
        <v>31</v>
      </c>
      <c r="B34" s="51"/>
      <c r="C34" s="51"/>
      <c r="D34" s="51"/>
      <c r="E34" s="51"/>
      <c r="F34" s="51"/>
      <c r="G34" s="51"/>
      <c r="H34" s="51"/>
      <c r="I34" s="51"/>
      <c r="J34" s="51"/>
      <c r="AH34" s="3"/>
    </row>
    <row r="35" spans="1:34" s="2" customFormat="1" ht="16.5">
      <c r="A35" s="52"/>
      <c r="B35" s="52"/>
      <c r="C35" s="52"/>
      <c r="D35" s="52"/>
      <c r="E35" s="52"/>
      <c r="F35" s="52"/>
      <c r="G35" s="52"/>
      <c r="H35" s="52"/>
      <c r="I35" s="52"/>
      <c r="J35" s="52"/>
      <c r="AH35" s="3"/>
    </row>
    <row r="36" spans="1:34" s="2" customFormat="1" ht="12.75">
      <c r="AH36" s="3"/>
    </row>
    <row r="47" spans="1:34">
      <c r="AH47"/>
    </row>
  </sheetData>
  <mergeCells count="16">
    <mergeCell ref="K5:AG5"/>
    <mergeCell ref="C6:C7"/>
    <mergeCell ref="D6:D7"/>
    <mergeCell ref="E6:F6"/>
    <mergeCell ref="G6:G7"/>
    <mergeCell ref="H6:H7"/>
    <mergeCell ref="I6:J6"/>
    <mergeCell ref="K6:K7"/>
    <mergeCell ref="AE6:AE7"/>
    <mergeCell ref="AF6:AG6"/>
    <mergeCell ref="A2:J2"/>
    <mergeCell ref="A3:J3"/>
    <mergeCell ref="A5:A7"/>
    <mergeCell ref="B5:B7"/>
    <mergeCell ref="C5:F5"/>
    <mergeCell ref="G5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2017-11-13T16:00:05Z</dcterms:created>
  <dcterms:modified xsi:type="dcterms:W3CDTF">2018-01-31T23:15:29Z</dcterms:modified>
</cp:coreProperties>
</file>