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<sst xmlns="http://schemas.openxmlformats.org/spreadsheetml/2006/main" count="33" uniqueCount="29">
  <si>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 xml:space="preserve">  MATRÍCULA POR SEXO Y TURNO, SEGÚN SEDE,</t>
  </si>
  <si>
    <t>PRIMER SEMESTRE 2013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</si>
  <si>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</si>
  <si>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</si>
  <si>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</si>
  <si>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</si>
  <si>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</si>
  <si>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</si>
  <si>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</si>
  <si>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</si>
  <si>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</t>
  </si>
  <si>
    <t>N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</si>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</sst>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13" x14ac:knownFonts="1">
    <font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u/>
      <sz val="10"/>
      <color indexed="32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9"/>
      <color rgb="FF002060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34"/>
      </patternFill>
    </fill>
  </fills>
  <borders count="22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0" xfId="0" applyFont="1" applyFill="1" applyBorder="1"/>
    <xf numFmtId="164" fontId="5" fillId="4" borderId="0" xfId="0" applyNumberFormat="1" applyFont="1" applyFill="1" applyBorder="1" applyAlignment="1">
      <alignment vertical="center"/>
    </xf>
    <xf numFmtId="165" fontId="7" fillId="2" borderId="12" xfId="0" applyNumberFormat="1" applyFont="1" applyFill="1" applyBorder="1"/>
    <xf numFmtId="165" fontId="7" fillId="2" borderId="13" xfId="0" applyNumberFormat="1" applyFont="1" applyFill="1" applyBorder="1"/>
    <xf numFmtId="165" fontId="7" fillId="2" borderId="14" xfId="0" applyNumberFormat="1" applyFont="1" applyFill="1" applyBorder="1"/>
    <xf numFmtId="165" fontId="7" fillId="2" borderId="15" xfId="0" applyNumberFormat="1" applyFont="1" applyFill="1" applyBorder="1"/>
    <xf numFmtId="165" fontId="7" fillId="2" borderId="0" xfId="0" applyNumberFormat="1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0" xfId="0" applyFont="1" applyFill="1" applyBorder="1"/>
    <xf numFmtId="164" fontId="1" fillId="2" borderId="12" xfId="0" applyNumberFormat="1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7" fillId="2" borderId="12" xfId="0" applyNumberFormat="1" applyFont="1" applyFill="1" applyBorder="1"/>
    <xf numFmtId="164" fontId="8" fillId="2" borderId="12" xfId="0" applyNumberFormat="1" applyFont="1" applyFill="1" applyBorder="1"/>
    <xf numFmtId="164" fontId="7" fillId="2" borderId="13" xfId="0" applyNumberFormat="1" applyFont="1" applyFill="1" applyBorder="1"/>
    <xf numFmtId="164" fontId="7" fillId="2" borderId="16" xfId="0" applyNumberFormat="1" applyFont="1" applyFill="1" applyBorder="1"/>
    <xf numFmtId="164" fontId="7" fillId="2" borderId="15" xfId="0" applyNumberFormat="1" applyFont="1" applyFill="1" applyBorder="1"/>
    <xf numFmtId="164" fontId="7" fillId="2" borderId="0" xfId="0" applyNumberFormat="1" applyFont="1" applyFill="1" applyBorder="1"/>
    <xf numFmtId="165" fontId="8" fillId="2" borderId="12" xfId="0" applyNumberFormat="1" applyFont="1" applyFill="1" applyBorder="1"/>
    <xf numFmtId="164" fontId="8" fillId="2" borderId="13" xfId="0" applyNumberFormat="1" applyFont="1" applyFill="1" applyBorder="1"/>
    <xf numFmtId="164" fontId="8" fillId="2" borderId="14" xfId="0" applyNumberFormat="1" applyFont="1" applyFill="1" applyBorder="1"/>
    <xf numFmtId="164" fontId="8" fillId="2" borderId="15" xfId="0" applyNumberFormat="1" applyFont="1" applyFill="1" applyBorder="1"/>
    <xf numFmtId="164" fontId="8" fillId="2" borderId="0" xfId="0" applyNumberFormat="1" applyFont="1" applyFill="1" applyBorder="1"/>
    <xf numFmtId="164" fontId="7" fillId="2" borderId="14" xfId="0" applyNumberFormat="1" applyFont="1" applyFill="1" applyBorder="1"/>
    <xf numFmtId="164" fontId="1" fillId="4" borderId="12" xfId="0" applyNumberFormat="1" applyFont="1" applyFill="1" applyBorder="1" applyAlignment="1">
      <alignment vertical="center"/>
    </xf>
    <xf numFmtId="165" fontId="1" fillId="4" borderId="12" xfId="0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1" fillId="4" borderId="14" xfId="0" applyNumberFormat="1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164" fontId="10" fillId="2" borderId="13" xfId="0" applyNumberFormat="1" applyFont="1" applyFill="1" applyBorder="1"/>
    <xf numFmtId="164" fontId="10" fillId="2" borderId="14" xfId="0" applyNumberFormat="1" applyFont="1" applyFill="1" applyBorder="1"/>
    <xf numFmtId="164" fontId="10" fillId="2" borderId="12" xfId="0" applyNumberFormat="1" applyFont="1" applyFill="1" applyBorder="1"/>
    <xf numFmtId="164" fontId="10" fillId="2" borderId="15" xfId="0" applyNumberFormat="1" applyFont="1" applyFill="1" applyBorder="1"/>
    <xf numFmtId="164" fontId="10" fillId="2" borderId="0" xfId="0" applyNumberFormat="1" applyFont="1" applyFill="1" applyBorder="1"/>
    <xf numFmtId="166" fontId="7" fillId="2" borderId="12" xfId="0" applyNumberFormat="1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164" fontId="4" fillId="2" borderId="21" xfId="0" applyNumberFormat="1" applyFont="1" applyFill="1" applyBorder="1"/>
    <xf numFmtId="164" fontId="4" fillId="2" borderId="0" xfId="0" applyNumberFormat="1" applyFont="1" applyFill="1" applyBorder="1"/>
    <xf numFmtId="0" fontId="11" fillId="0" borderId="0" xfId="0" applyFont="1"/>
    <xf numFmtId="0" fontId="0" fillId="0" borderId="0" xfId="0" applyFont="1"/>
    <xf numFmtId="0" fontId="0" fillId="2" borderId="0" xfId="0" applyFont="1" applyFill="1"/>
    <xf numFmtId="0" fontId="12" fillId="0" borderId="0" xfId="0" applyFont="1"/>
    <xf numFmtId="0" fontId="3" fillId="5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7" borderId="11" xfId="0" applyFont="1" applyFill="1" applyBorder="1"/>
    <xf numFmtId="0" fontId="6" fillId="7" borderId="11" xfId="0" applyFont="1" applyFill="1" applyBorder="1" applyAlignment="1">
      <alignment horizontal="center"/>
    </xf>
    <xf numFmtId="0" fontId="7" fillId="7" borderId="11" xfId="0" applyFont="1" applyFill="1" applyBorder="1"/>
    <xf numFmtId="0" fontId="1" fillId="7" borderId="11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4" fillId="7" borderId="17" xfId="0" applyFont="1" applyFill="1" applyBorder="1"/>
    <xf numFmtId="0" fontId="1" fillId="9" borderId="11" xfId="0" applyFont="1" applyFill="1" applyBorder="1" applyAlignment="1">
      <alignment horizontal="center" vertical="center"/>
    </xf>
    <xf numFmtId="164" fontId="5" fillId="9" borderId="12" xfId="0" applyNumberFormat="1" applyFont="1" applyFill="1" applyBorder="1" applyAlignment="1">
      <alignment vertical="center"/>
    </xf>
    <xf numFmtId="165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164" fontId="5" fillId="9" borderId="15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PRIMER SEMESTRE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2013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2204765003562"/>
          <c:y val="0.14949828476177135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v>Diurno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#,##0;[Red]#,##0</c:formatCode>
              <c:ptCount val="2"/>
              <c:pt idx="0">
                <c:v>6187</c:v>
              </c:pt>
              <c:pt idx="1">
                <c:v>4130</c:v>
              </c:pt>
            </c:numLit>
          </c:val>
          <c:extLst>
            <c:ext xmlns:c16="http://schemas.microsoft.com/office/drawing/2014/chart" uri="{C3380CC4-5D6E-409C-BE32-E72D297353CC}">
              <c16:uniqueId val="{00000000-6DCD-470A-9531-5CEE3C4852E9}"/>
            </c:ext>
          </c:extLst>
        </c:ser>
        <c:ser>
          <c:idx val="1"/>
          <c:order val="1"/>
          <c:tx>
            <c:v>Nocturno</c:v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#,##0;[Red]#,##0</c:formatCode>
              <c:ptCount val="2"/>
              <c:pt idx="0">
                <c:v>6087</c:v>
              </c:pt>
              <c:pt idx="1">
                <c:v>3176</c:v>
              </c:pt>
            </c:numLit>
          </c:val>
          <c:extLst>
            <c:ext xmlns:c16="http://schemas.microsoft.com/office/drawing/2014/chart" uri="{C3380CC4-5D6E-409C-BE32-E72D297353CC}">
              <c16:uniqueId val="{00000001-6DCD-470A-9531-5CEE3C48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771408"/>
        <c:axId val="353771968"/>
        <c:axId val="0"/>
      </c:bar3DChart>
      <c:catAx>
        <c:axId val="35377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3771968"/>
        <c:crosses val="autoZero"/>
        <c:auto val="1"/>
        <c:lblAlgn val="ctr"/>
        <c:lblOffset val="100"/>
        <c:noMultiLvlLbl val="0"/>
      </c:catAx>
      <c:valAx>
        <c:axId val="35377196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s-PA"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0761357871009902"/>
              <c:y val="0.28395168488069972"/>
            </c:manualLayout>
          </c:layout>
          <c:overlay val="0"/>
        </c:title>
        <c:numFmt formatCode="#,##0;[Red]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3537714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29</xdr:row>
      <xdr:rowOff>0</xdr:rowOff>
    </xdr:from>
    <xdr:to>
      <xdr:col>24</xdr:col>
      <xdr:colOff>304800</xdr:colOff>
      <xdr:row>30</xdr:row>
      <xdr:rowOff>104775</xdr:rowOff>
    </xdr:to>
    <xdr:sp macro="" textlink="">
      <xdr:nvSpPr>
        <xdr:cNvPr id="2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0" y="521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409574</xdr:colOff>
      <xdr:row>30</xdr:row>
      <xdr:rowOff>114300</xdr:rowOff>
    </xdr:from>
    <xdr:to>
      <xdr:col>8</xdr:col>
      <xdr:colOff>85725</xdr:colOff>
      <xdr:row>53</xdr:row>
      <xdr:rowOff>114300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466725</xdr:colOff>
      <xdr:row>48</xdr:row>
      <xdr:rowOff>38100</xdr:rowOff>
    </xdr:from>
    <xdr:to>
      <xdr:col>3</xdr:col>
      <xdr:colOff>57150</xdr:colOff>
      <xdr:row>49</xdr:row>
      <xdr:rowOff>76200</xdr:rowOff>
    </xdr:to>
    <xdr:sp macro="" textlink="">
      <xdr:nvSpPr>
        <xdr:cNvPr id="4" name="5 CuadroTexto"/>
        <xdr:cNvSpPr txBox="1"/>
      </xdr:nvSpPr>
      <xdr:spPr>
        <a:xfrm>
          <a:off x="2867025" y="8343900"/>
          <a:ext cx="6762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=12,274</a:t>
          </a:r>
        </a:p>
      </xdr:txBody>
    </xdr:sp>
    <xdr:clientData/>
  </xdr:twoCellAnchor>
  <xdr:twoCellAnchor>
    <xdr:from>
      <xdr:col>5</xdr:col>
      <xdr:colOff>247650</xdr:colOff>
      <xdr:row>48</xdr:row>
      <xdr:rowOff>38100</xdr:rowOff>
    </xdr:from>
    <xdr:to>
      <xdr:col>6</xdr:col>
      <xdr:colOff>419100</xdr:colOff>
      <xdr:row>49</xdr:row>
      <xdr:rowOff>76200</xdr:rowOff>
    </xdr:to>
    <xdr:sp macro="" textlink="">
      <xdr:nvSpPr>
        <xdr:cNvPr id="5" name="10 CuadroTexto"/>
        <xdr:cNvSpPr txBox="1"/>
      </xdr:nvSpPr>
      <xdr:spPr>
        <a:xfrm>
          <a:off x="4838700" y="8343900"/>
          <a:ext cx="6762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=7,306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37" workbookViewId="0">
      <selection activeCell="O49" sqref="O49"/>
    </sheetView>
  </sheetViews>
  <sheetFormatPr baseColWidth="10" defaultColWidth="11.5703125" defaultRowHeight="15" x14ac:dyDescent="0.25"/>
  <cols>
    <col min="1" max="1" width="36" style="58" customWidth="1"/>
    <col min="2" max="2" width="8.7109375" style="58" customWidth="1"/>
    <col min="3" max="3" width="7.5703125" style="58" customWidth="1"/>
    <col min="4" max="4" width="8.5703125" style="58" customWidth="1"/>
    <col min="5" max="5" width="8" style="58" customWidth="1"/>
    <col min="6" max="6" width="7.5703125" style="58" customWidth="1"/>
    <col min="7" max="7" width="8" style="58" customWidth="1"/>
    <col min="8" max="8" width="8.7109375" style="58" customWidth="1"/>
    <col min="9" max="9" width="7.5703125" style="58" customWidth="1"/>
    <col min="10" max="24" width="7.5703125" style="59" customWidth="1"/>
  </cols>
  <sheetData>
    <row r="1" spans="1:24" ht="27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thickBot="1" x14ac:dyDescent="0.3">
      <c r="A4" s="80" t="s">
        <v>2</v>
      </c>
      <c r="B4" s="83" t="s">
        <v>3</v>
      </c>
      <c r="C4" s="83" t="s">
        <v>4</v>
      </c>
      <c r="D4" s="77" t="s">
        <v>5</v>
      </c>
      <c r="E4" s="78"/>
      <c r="F4" s="78"/>
      <c r="G4" s="78"/>
      <c r="H4" s="78"/>
      <c r="I4" s="7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thickBot="1" x14ac:dyDescent="0.3">
      <c r="A5" s="81"/>
      <c r="B5" s="84"/>
      <c r="C5" s="84"/>
      <c r="D5" s="77" t="s">
        <v>6</v>
      </c>
      <c r="E5" s="78"/>
      <c r="F5" s="86"/>
      <c r="G5" s="77" t="s">
        <v>7</v>
      </c>
      <c r="H5" s="78"/>
      <c r="I5" s="7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thickBot="1" x14ac:dyDescent="0.3">
      <c r="A6" s="81"/>
      <c r="B6" s="84"/>
      <c r="C6" s="84"/>
      <c r="D6" s="75" t="s">
        <v>8</v>
      </c>
      <c r="E6" s="77" t="s">
        <v>9</v>
      </c>
      <c r="F6" s="86"/>
      <c r="G6" s="75" t="s">
        <v>8</v>
      </c>
      <c r="H6" s="77" t="s">
        <v>9</v>
      </c>
      <c r="I6" s="7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thickBot="1" x14ac:dyDescent="0.3">
      <c r="A7" s="82"/>
      <c r="B7" s="85"/>
      <c r="C7" s="85"/>
      <c r="D7" s="76"/>
      <c r="E7" s="61" t="s">
        <v>10</v>
      </c>
      <c r="F7" s="61" t="s">
        <v>11</v>
      </c>
      <c r="G7" s="76"/>
      <c r="H7" s="61" t="s">
        <v>10</v>
      </c>
      <c r="I7" s="62" t="s">
        <v>11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63"/>
      <c r="B8" s="5"/>
      <c r="C8" s="5"/>
      <c r="D8" s="5"/>
      <c r="E8" s="6"/>
      <c r="F8" s="7"/>
      <c r="G8" s="5"/>
      <c r="H8" s="6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9.5" customHeight="1" x14ac:dyDescent="0.25">
      <c r="A9" s="69" t="s">
        <v>12</v>
      </c>
      <c r="B9" s="70">
        <v>19580</v>
      </c>
      <c r="C9" s="71">
        <v>100</v>
      </c>
      <c r="D9" s="70">
        <v>12274</v>
      </c>
      <c r="E9" s="72">
        <v>6187</v>
      </c>
      <c r="F9" s="73">
        <v>6087</v>
      </c>
      <c r="G9" s="70">
        <v>7306</v>
      </c>
      <c r="H9" s="72">
        <v>4130</v>
      </c>
      <c r="I9" s="74">
        <v>3176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64" t="s">
        <v>13</v>
      </c>
      <c r="B10" s="11">
        <v>100</v>
      </c>
      <c r="C10" s="11"/>
      <c r="D10" s="11">
        <v>62.686414708886616</v>
      </c>
      <c r="E10" s="12">
        <v>31.59856996935649</v>
      </c>
      <c r="F10" s="13">
        <v>31.087844739530134</v>
      </c>
      <c r="G10" s="11">
        <v>37.313585291113384</v>
      </c>
      <c r="H10" s="12">
        <v>21.092951991828397</v>
      </c>
      <c r="I10" s="14">
        <v>16.220633299284984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25">
      <c r="A11" s="65"/>
      <c r="B11" s="16"/>
      <c r="C11" s="11"/>
      <c r="D11" s="16"/>
      <c r="E11" s="17"/>
      <c r="F11" s="18"/>
      <c r="G11" s="16"/>
      <c r="H11" s="17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9.5" customHeight="1" x14ac:dyDescent="0.25">
      <c r="A12" s="66" t="s">
        <v>14</v>
      </c>
      <c r="B12" s="21">
        <v>12475</v>
      </c>
      <c r="C12" s="22">
        <v>63.712972420837588</v>
      </c>
      <c r="D12" s="21">
        <v>7805</v>
      </c>
      <c r="E12" s="23">
        <v>4283</v>
      </c>
      <c r="F12" s="24">
        <v>3522</v>
      </c>
      <c r="G12" s="21">
        <v>4670</v>
      </c>
      <c r="H12" s="23">
        <v>2743</v>
      </c>
      <c r="I12" s="25">
        <v>1927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25">
      <c r="A13" s="65"/>
      <c r="B13" s="27"/>
      <c r="C13" s="11"/>
      <c r="D13" s="28"/>
      <c r="E13" s="29"/>
      <c r="F13" s="30"/>
      <c r="G13" s="27"/>
      <c r="H13" s="29"/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25">
      <c r="A14" s="65" t="s">
        <v>15</v>
      </c>
      <c r="B14" s="28">
        <v>3292</v>
      </c>
      <c r="C14" s="33">
        <v>16.813074565883554</v>
      </c>
      <c r="D14" s="28">
        <v>1834</v>
      </c>
      <c r="E14" s="34">
        <v>978</v>
      </c>
      <c r="F14" s="35">
        <v>856</v>
      </c>
      <c r="G14" s="28">
        <v>1458</v>
      </c>
      <c r="H14" s="34">
        <v>834</v>
      </c>
      <c r="I14" s="36">
        <v>624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x14ac:dyDescent="0.25">
      <c r="A15" s="65" t="s">
        <v>16</v>
      </c>
      <c r="B15" s="27">
        <v>1724</v>
      </c>
      <c r="C15" s="11">
        <v>8.8049029622063326</v>
      </c>
      <c r="D15" s="28">
        <v>1394</v>
      </c>
      <c r="E15" s="29">
        <v>782</v>
      </c>
      <c r="F15" s="38">
        <v>612</v>
      </c>
      <c r="G15" s="28">
        <v>330</v>
      </c>
      <c r="H15" s="29">
        <v>201</v>
      </c>
      <c r="I15" s="31">
        <v>129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x14ac:dyDescent="0.25">
      <c r="A16" s="65" t="s">
        <v>17</v>
      </c>
      <c r="B16" s="28">
        <v>3406</v>
      </c>
      <c r="C16" s="33">
        <v>17.395301327885598</v>
      </c>
      <c r="D16" s="28">
        <v>1520</v>
      </c>
      <c r="E16" s="34">
        <v>757</v>
      </c>
      <c r="F16" s="35">
        <v>763</v>
      </c>
      <c r="G16" s="28">
        <v>1886</v>
      </c>
      <c r="H16" s="34">
        <v>1097</v>
      </c>
      <c r="I16" s="36">
        <v>789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65" t="s">
        <v>18</v>
      </c>
      <c r="B17" s="28">
        <v>1527</v>
      </c>
      <c r="C17" s="33">
        <v>7.7987742594484173</v>
      </c>
      <c r="D17" s="28">
        <v>1257</v>
      </c>
      <c r="E17" s="34">
        <v>738</v>
      </c>
      <c r="F17" s="35">
        <v>519</v>
      </c>
      <c r="G17" s="28">
        <v>270</v>
      </c>
      <c r="H17" s="34">
        <v>202</v>
      </c>
      <c r="I17" s="36">
        <v>68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x14ac:dyDescent="0.25">
      <c r="A18" s="65" t="s">
        <v>19</v>
      </c>
      <c r="B18" s="28">
        <v>2134</v>
      </c>
      <c r="C18" s="33">
        <v>10.898876404494381</v>
      </c>
      <c r="D18" s="28">
        <v>1681</v>
      </c>
      <c r="E18" s="34">
        <v>966</v>
      </c>
      <c r="F18" s="35">
        <v>715</v>
      </c>
      <c r="G18" s="28">
        <v>453</v>
      </c>
      <c r="H18" s="34">
        <v>248</v>
      </c>
      <c r="I18" s="36">
        <v>205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x14ac:dyDescent="0.25">
      <c r="A19" s="65" t="s">
        <v>20</v>
      </c>
      <c r="B19" s="27">
        <v>392</v>
      </c>
      <c r="C19" s="11">
        <v>2.0020429009193057</v>
      </c>
      <c r="D19" s="28">
        <v>119</v>
      </c>
      <c r="E19" s="29">
        <v>62</v>
      </c>
      <c r="F19" s="38">
        <v>57</v>
      </c>
      <c r="G19" s="28">
        <v>273</v>
      </c>
      <c r="H19" s="29">
        <v>161</v>
      </c>
      <c r="I19" s="31">
        <v>112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x14ac:dyDescent="0.25">
      <c r="A20" s="65"/>
      <c r="B20" s="27"/>
      <c r="C20" s="11"/>
      <c r="D20" s="28"/>
      <c r="E20" s="29"/>
      <c r="F20" s="38"/>
      <c r="G20" s="28"/>
      <c r="H20" s="29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9.5" customHeight="1" x14ac:dyDescent="0.25">
      <c r="A21" s="67" t="s">
        <v>21</v>
      </c>
      <c r="B21" s="39">
        <v>7105</v>
      </c>
      <c r="C21" s="40">
        <v>36.287027579162412</v>
      </c>
      <c r="D21" s="41">
        <v>4469</v>
      </c>
      <c r="E21" s="42">
        <v>1904</v>
      </c>
      <c r="F21" s="43">
        <v>2565</v>
      </c>
      <c r="G21" s="41">
        <v>2636</v>
      </c>
      <c r="H21" s="42">
        <v>1387</v>
      </c>
      <c r="I21" s="44">
        <v>1249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x14ac:dyDescent="0.25">
      <c r="A22" s="65"/>
      <c r="B22" s="27"/>
      <c r="C22" s="11"/>
      <c r="D22" s="28"/>
      <c r="E22" s="29"/>
      <c r="F22" s="38"/>
      <c r="G22" s="28"/>
      <c r="H22" s="29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25">
      <c r="A23" s="65" t="s">
        <v>22</v>
      </c>
      <c r="B23" s="27">
        <v>1180</v>
      </c>
      <c r="C23" s="11">
        <v>6.0265577119509706</v>
      </c>
      <c r="D23" s="28">
        <v>697</v>
      </c>
      <c r="E23" s="46">
        <v>305</v>
      </c>
      <c r="F23" s="47">
        <v>392</v>
      </c>
      <c r="G23" s="48">
        <v>483</v>
      </c>
      <c r="H23" s="46">
        <v>242</v>
      </c>
      <c r="I23" s="49">
        <v>241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x14ac:dyDescent="0.25">
      <c r="A24" s="65" t="s">
        <v>23</v>
      </c>
      <c r="B24" s="27">
        <v>203</v>
      </c>
      <c r="C24" s="11">
        <v>1.0367722165474975</v>
      </c>
      <c r="D24" s="28">
        <v>128</v>
      </c>
      <c r="E24" s="46">
        <v>13</v>
      </c>
      <c r="F24" s="47">
        <v>115</v>
      </c>
      <c r="G24" s="48">
        <v>75</v>
      </c>
      <c r="H24" s="46">
        <v>26</v>
      </c>
      <c r="I24" s="49">
        <v>49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x14ac:dyDescent="0.25">
      <c r="A25" s="65" t="s">
        <v>24</v>
      </c>
      <c r="B25" s="27">
        <v>681</v>
      </c>
      <c r="C25" s="11">
        <v>3.4780388151174666</v>
      </c>
      <c r="D25" s="28">
        <v>443</v>
      </c>
      <c r="E25" s="46">
        <v>185</v>
      </c>
      <c r="F25" s="47">
        <v>258</v>
      </c>
      <c r="G25" s="48">
        <v>238</v>
      </c>
      <c r="H25" s="46">
        <v>133</v>
      </c>
      <c r="I25" s="49">
        <v>105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x14ac:dyDescent="0.25">
      <c r="A26" s="65" t="s">
        <v>25</v>
      </c>
      <c r="B26" s="27">
        <v>646</v>
      </c>
      <c r="C26" s="11">
        <v>3.2992849846782435</v>
      </c>
      <c r="D26" s="28">
        <v>444</v>
      </c>
      <c r="E26" s="46">
        <v>51</v>
      </c>
      <c r="F26" s="47">
        <v>393</v>
      </c>
      <c r="G26" s="48">
        <v>202</v>
      </c>
      <c r="H26" s="46">
        <v>24</v>
      </c>
      <c r="I26" s="49">
        <v>178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x14ac:dyDescent="0.25">
      <c r="A27" s="65" t="s">
        <v>26</v>
      </c>
      <c r="B27" s="27">
        <v>2160</v>
      </c>
      <c r="C27" s="11">
        <v>11.031664964249234</v>
      </c>
      <c r="D27" s="28">
        <v>1383</v>
      </c>
      <c r="E27" s="46">
        <v>633</v>
      </c>
      <c r="F27" s="47">
        <v>750</v>
      </c>
      <c r="G27" s="48">
        <v>777</v>
      </c>
      <c r="H27" s="46">
        <v>391</v>
      </c>
      <c r="I27" s="49">
        <v>386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x14ac:dyDescent="0.25">
      <c r="A28" s="65" t="s">
        <v>27</v>
      </c>
      <c r="B28" s="27">
        <v>1143</v>
      </c>
      <c r="C28" s="11">
        <v>5.8375893769152203</v>
      </c>
      <c r="D28" s="28">
        <v>675</v>
      </c>
      <c r="E28" s="46">
        <v>250</v>
      </c>
      <c r="F28" s="47">
        <v>425</v>
      </c>
      <c r="G28" s="48">
        <v>468</v>
      </c>
      <c r="H28" s="46">
        <v>246</v>
      </c>
      <c r="I28" s="49">
        <v>222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x14ac:dyDescent="0.25">
      <c r="A29" s="65" t="s">
        <v>28</v>
      </c>
      <c r="B29" s="27">
        <v>1092</v>
      </c>
      <c r="C29" s="51">
        <v>4.4000000000000004</v>
      </c>
      <c r="D29" s="28">
        <v>699</v>
      </c>
      <c r="E29" s="34">
        <v>467</v>
      </c>
      <c r="F29" s="35">
        <v>232</v>
      </c>
      <c r="G29" s="28">
        <v>393</v>
      </c>
      <c r="H29" s="29">
        <v>325</v>
      </c>
      <c r="I29" s="31">
        <v>68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15.75" thickBot="1" x14ac:dyDescent="0.3">
      <c r="A30" s="68"/>
      <c r="B30" s="52"/>
      <c r="C30" s="52"/>
      <c r="D30" s="52"/>
      <c r="E30" s="53"/>
      <c r="F30" s="54"/>
      <c r="G30" s="52"/>
      <c r="H30" s="53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x14ac:dyDescent="0.25">
      <c r="A31" s="57"/>
      <c r="B31" s="57"/>
      <c r="C31" s="57"/>
      <c r="D31" s="57"/>
      <c r="E31" s="57"/>
    </row>
    <row r="32" spans="1:24" x14ac:dyDescent="0.25">
      <c r="A32" s="57"/>
      <c r="B32" s="57"/>
      <c r="C32" s="57"/>
      <c r="D32" s="57"/>
      <c r="E32" s="57"/>
    </row>
    <row r="37" spans="8:8" x14ac:dyDescent="0.25">
      <c r="H37" s="60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5:8" x14ac:dyDescent="0.25">
      <c r="H49"/>
    </row>
    <row r="50" spans="5:8" x14ac:dyDescent="0.25">
      <c r="H50"/>
    </row>
    <row r="51" spans="5:8" x14ac:dyDescent="0.25">
      <c r="H51"/>
    </row>
    <row r="52" spans="5:8" x14ac:dyDescent="0.25">
      <c r="H52"/>
    </row>
    <row r="53" spans="5:8" x14ac:dyDescent="0.25">
      <c r="H53"/>
    </row>
    <row r="54" spans="5:8" x14ac:dyDescent="0.25">
      <c r="H54"/>
    </row>
    <row r="55" spans="5:8" x14ac:dyDescent="0.25">
      <c r="H55"/>
    </row>
    <row r="56" spans="5:8" x14ac:dyDescent="0.25">
      <c r="H56"/>
    </row>
    <row r="57" spans="5:8" x14ac:dyDescent="0.25">
      <c r="H57"/>
    </row>
    <row r="58" spans="5:8" x14ac:dyDescent="0.25">
      <c r="E58"/>
      <c r="H58"/>
    </row>
    <row r="59" spans="5:8" x14ac:dyDescent="0.25">
      <c r="H59"/>
    </row>
    <row r="60" spans="5:8" x14ac:dyDescent="0.25">
      <c r="H60"/>
    </row>
    <row r="61" spans="5:8" x14ac:dyDescent="0.25">
      <c r="H61"/>
    </row>
    <row r="62" spans="5:8" x14ac:dyDescent="0.25">
      <c r="H62"/>
    </row>
    <row r="63" spans="5:8" x14ac:dyDescent="0.25">
      <c r="H63"/>
    </row>
    <row r="64" spans="5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2">
    <mergeCell ref="G6:G7"/>
    <mergeCell ref="H6:I6"/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2017-11-09T13:42:29Z</dcterms:created>
  <dcterms:modified xsi:type="dcterms:W3CDTF">2018-01-31T20:51:28Z</dcterms:modified>
</cp:coreProperties>
</file>